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私大図協\2023-24会長校\00-3.加盟館データ（名簿、新規加盟・脱退）\"/>
    </mc:Choice>
  </mc:AlternateContent>
  <bookViews>
    <workbookView xWindow="0" yWindow="0" windowWidth="20490" windowHeight="7530" activeTab="1"/>
  </bookViews>
  <sheets>
    <sheet name="変更届" sheetId="4" r:id="rId1"/>
    <sheet name="加盟校ID一覧" sheetId="6" r:id="rId2"/>
  </sheets>
  <definedNames>
    <definedName name="_xlnm._FilterDatabase" localSheetId="1" hidden="1">加盟校ID一覧!$A$1:$C$514</definedName>
    <definedName name="_xlnm.Print_Area" localSheetId="0">変更届!$A$1:$F$24</definedName>
    <definedName name="T_中央館名簿" localSheetId="0">#REF!</definedName>
    <definedName name="T_中央館名簿">#REF!</definedName>
  </definedNames>
  <calcPr calcId="162913"/>
</workbook>
</file>

<file path=xl/calcChain.xml><?xml version="1.0" encoding="utf-8"?>
<calcChain xmlns="http://schemas.openxmlformats.org/spreadsheetml/2006/main">
  <c r="C5" i="4" l="1"/>
  <c r="C4" i="4"/>
</calcChain>
</file>

<file path=xl/sharedStrings.xml><?xml version="1.0" encoding="utf-8"?>
<sst xmlns="http://schemas.openxmlformats.org/spreadsheetml/2006/main" count="1062" uniqueCount="554">
  <si>
    <t>FAX</t>
  </si>
  <si>
    <t>TEL</t>
  </si>
  <si>
    <t>住所</t>
  </si>
  <si>
    <t>郵便番号</t>
  </si>
  <si>
    <t>ホウジンメイノヨミ</t>
    <phoneticPr fontId="1"/>
  </si>
  <si>
    <t>法人名</t>
    <phoneticPr fontId="1"/>
  </si>
  <si>
    <t>加盟校ID</t>
    <rPh sb="0" eb="2">
      <t>カメイ</t>
    </rPh>
    <rPh sb="2" eb="3">
      <t>コウ</t>
    </rPh>
    <phoneticPr fontId="1"/>
  </si>
  <si>
    <t>館名</t>
    <rPh sb="0" eb="2">
      <t>カンメイ</t>
    </rPh>
    <phoneticPr fontId="1"/>
  </si>
  <si>
    <t>カンメイノヨミ</t>
    <phoneticPr fontId="1"/>
  </si>
  <si>
    <t>青山学院大学図書館</t>
  </si>
  <si>
    <t>亜細亜大学図書館</t>
  </si>
  <si>
    <t>跡見学園女子大学図書館</t>
  </si>
  <si>
    <t>石巻専修大学図書館</t>
  </si>
  <si>
    <t>茨城キリスト教大学図書館</t>
  </si>
  <si>
    <t>奥羽大学図書館</t>
  </si>
  <si>
    <t>学習院女子大学図書館</t>
  </si>
  <si>
    <t>神奈川工科大学附属図書館</t>
  </si>
  <si>
    <t>関東学園大学松平記念図書館</t>
  </si>
  <si>
    <t>北里大学図書館</t>
  </si>
  <si>
    <t>共立女子大学図書館</t>
  </si>
  <si>
    <t>杏林大学図書館</t>
  </si>
  <si>
    <t>恵泉女学園大学図書館</t>
  </si>
  <si>
    <t>郡山女子大学図書館</t>
  </si>
  <si>
    <t>国際大学松下図書・情報センター</t>
  </si>
  <si>
    <t>国際基督教大学図書館</t>
  </si>
  <si>
    <t>札幌大学図書館</t>
  </si>
  <si>
    <t>静岡産業大学図書館</t>
  </si>
  <si>
    <t>静岡理工科大学附属図書館</t>
  </si>
  <si>
    <t>順天堂大学さくらキャンパス学術メディアセンター</t>
  </si>
  <si>
    <t>城西大学水田記念図書館</t>
  </si>
  <si>
    <t>昭和音楽大学附属図書館</t>
  </si>
  <si>
    <t>女子栄養大学図書館</t>
  </si>
  <si>
    <t>杉野服飾大学附属図書館</t>
  </si>
  <si>
    <t>駿河台大学メディアセンター</t>
  </si>
  <si>
    <t>成蹊大学図書館</t>
  </si>
  <si>
    <t>成城大学図書館</t>
  </si>
  <si>
    <t>聖心女子大学図書館</t>
  </si>
  <si>
    <t>清泉女子大学附属図書館</t>
  </si>
  <si>
    <t>聖徳大学川並弘昭記念図書館</t>
  </si>
  <si>
    <t>聖隷クリストファー大学図書館</t>
  </si>
  <si>
    <t>創価大学中央図書館</t>
  </si>
  <si>
    <t>大正大学附属図書館</t>
  </si>
  <si>
    <t>高千穂大学図書館</t>
  </si>
  <si>
    <t>拓殖大学図書館</t>
  </si>
  <si>
    <t>多摩美術大学図書館</t>
  </si>
  <si>
    <t>中央大学図書館</t>
  </si>
  <si>
    <t>つくば国際大学図書館</t>
  </si>
  <si>
    <t>鶴見大学図書館</t>
  </si>
  <si>
    <t>帝京大学メディアライブラリーセンター</t>
  </si>
  <si>
    <t>帝京科学大学附属図書館</t>
  </si>
  <si>
    <t>東海大学付属図書館</t>
  </si>
  <si>
    <t>東京音楽大学付属図書館</t>
  </si>
  <si>
    <t>東京基督教大学図書館</t>
  </si>
  <si>
    <t>東京歯科大学図書館</t>
  </si>
  <si>
    <t>東京女子大学図書館</t>
  </si>
  <si>
    <t>東京女子医科大学図書館</t>
  </si>
  <si>
    <t>東京女子体育大学附属図書館</t>
  </si>
  <si>
    <t>東京神学大学図書館</t>
  </si>
  <si>
    <t>東北学院大学中央図書館</t>
  </si>
  <si>
    <t>東北福祉大学図書館</t>
  </si>
  <si>
    <t>新潟経営大学図書館</t>
  </si>
  <si>
    <t>新潟工科大学附属図書館</t>
  </si>
  <si>
    <t>新潟国際情報大学情報センター図書館</t>
  </si>
  <si>
    <t>二松学舎大学附属図書館(九段）</t>
  </si>
  <si>
    <t>日本医科大学中央図書館</t>
  </si>
  <si>
    <t>日本歯科大学生命歯学部図書館</t>
  </si>
  <si>
    <t>日本社会事業大学附属図書館</t>
  </si>
  <si>
    <t>日本獣医生命科学大学図書館</t>
  </si>
  <si>
    <t>日本女子大学図書館</t>
  </si>
  <si>
    <t>日本女子体育大学附属図書館</t>
  </si>
  <si>
    <t>函館大学図書館</t>
  </si>
  <si>
    <t>八戸工業大学図書館</t>
  </si>
  <si>
    <t>フェリス女学院大学附属図書館</t>
  </si>
  <si>
    <t>富士大学図書館</t>
  </si>
  <si>
    <t>藤女子大学図書館</t>
  </si>
  <si>
    <t>北星学園大学図書館</t>
  </si>
  <si>
    <t>星薬科大学図書館</t>
  </si>
  <si>
    <t>北海学園大学附属図書館</t>
  </si>
  <si>
    <t>北海商科大学附属図書館</t>
  </si>
  <si>
    <t>北海道医療大学総合図書館</t>
  </si>
  <si>
    <t>北海道情報大学図書館</t>
  </si>
  <si>
    <t>松本歯科大学図書館</t>
  </si>
  <si>
    <t>東京都市大学図書館</t>
  </si>
  <si>
    <t>明治学院大学図書館</t>
  </si>
  <si>
    <t>明星大学図書館</t>
  </si>
  <si>
    <t>横浜商科大学図書館</t>
  </si>
  <si>
    <t>立教大学図書館</t>
  </si>
  <si>
    <t>流通経済大学図書館</t>
  </si>
  <si>
    <t>ルーテル学院大学図書館</t>
  </si>
  <si>
    <t>和光大学附属梅根記念図書・情報館</t>
  </si>
  <si>
    <t>皇學館大学附属図書館</t>
  </si>
  <si>
    <t>岐阜聖徳学園大学図書館</t>
  </si>
  <si>
    <t>鈴鹿医療科学大学附属図書館</t>
  </si>
  <si>
    <t>大同大学図書館</t>
  </si>
  <si>
    <t>至学館大学附属図書館</t>
  </si>
  <si>
    <t>中部大学附属三浦記念図書館</t>
  </si>
  <si>
    <t>中部学院大学附属図書館</t>
  </si>
  <si>
    <t>東海学園大学図書館</t>
  </si>
  <si>
    <t>豊田工業大学総合情報センター</t>
  </si>
  <si>
    <t>豊橋創造大学附属図書館</t>
  </si>
  <si>
    <t>名古屋芸術大学附属図書館東キャンパス図書館</t>
  </si>
  <si>
    <t>名古屋商科大学中央情報センター</t>
  </si>
  <si>
    <t>名城大学附属図書館</t>
  </si>
  <si>
    <t>大谷大学図書館</t>
  </si>
  <si>
    <t>金沢工業大学ライブラリーセンター</t>
  </si>
  <si>
    <t>京都産業大学図書館</t>
  </si>
  <si>
    <t>種智院大学図書館・学術情報センター</t>
  </si>
  <si>
    <t>成安造形大学附属図書館</t>
  </si>
  <si>
    <t>高岡法科大学図書館</t>
  </si>
  <si>
    <t>富山国際大学図書館</t>
  </si>
  <si>
    <t>立命館大学図書館</t>
  </si>
  <si>
    <t>大阪経済大学図書館</t>
  </si>
  <si>
    <t>大阪商業大学図書館</t>
  </si>
  <si>
    <t>大阪体育大学図書館</t>
  </si>
  <si>
    <t>関西学院大学図書館</t>
  </si>
  <si>
    <t>関西国際大学メディアライブラリー</t>
  </si>
  <si>
    <t>関西福祉大学附属図書館</t>
  </si>
  <si>
    <t>神戸海星女子学院大学図書館</t>
  </si>
  <si>
    <t>神戸学院大学図書館</t>
  </si>
  <si>
    <t>神戸松蔭女子学院大学図書館</t>
  </si>
  <si>
    <t>神戸薬科大学図書館</t>
  </si>
  <si>
    <t>四天王寺大学図書館</t>
  </si>
  <si>
    <t>相愛大学図書館</t>
  </si>
  <si>
    <t>梅花女子大学図書館</t>
  </si>
  <si>
    <t>阪南大学図書館</t>
  </si>
  <si>
    <t>姫路獨協大学附属図書館</t>
  </si>
  <si>
    <t>桃山学院大学附属図書館</t>
  </si>
  <si>
    <t>エリザベト音楽大学附属図書館</t>
  </si>
  <si>
    <t>岡山商科大学附属図書館</t>
  </si>
  <si>
    <t>岡山理科大学図書館</t>
  </si>
  <si>
    <t>川崎医科大学附属図書館</t>
  </si>
  <si>
    <t>山陽学園大学図書館</t>
  </si>
  <si>
    <t>四国大学附属図書館</t>
  </si>
  <si>
    <t>聖カタリナ大学附属図書館</t>
  </si>
  <si>
    <t>高松大学附属図書館</t>
  </si>
  <si>
    <t>徳島文理大学図書館</t>
  </si>
  <si>
    <t>ノートルダム清心女子大学附属図書館</t>
  </si>
  <si>
    <t>広島修道大学図書館</t>
  </si>
  <si>
    <t>広島女学院大学図書館</t>
  </si>
  <si>
    <t>福山大学附属図書館</t>
  </si>
  <si>
    <t>松山大学図書館</t>
  </si>
  <si>
    <t>松山東雲女子大学・松山東雲短期大学図書館</t>
  </si>
  <si>
    <t>九州看護福祉大学附属図書館</t>
  </si>
  <si>
    <t>近畿大学産業理工学部図書館</t>
  </si>
  <si>
    <t>長崎純心大学早坂記念図書館</t>
  </si>
  <si>
    <t>西南学院大学図書館</t>
  </si>
  <si>
    <t>日本経済大学図書館・情報センター</t>
  </si>
  <si>
    <t>第一薬科大学図書館</t>
  </si>
  <si>
    <t>西九州大学附属図書館</t>
  </si>
  <si>
    <t>西日本工業大学図書館</t>
  </si>
  <si>
    <t>日本文理大学図書館</t>
  </si>
  <si>
    <t>福岡大学図書館</t>
  </si>
  <si>
    <t>福岡工業大学附属図書館</t>
  </si>
  <si>
    <t>福岡女学院大学図書館</t>
  </si>
  <si>
    <t>別府大学附属図書館</t>
  </si>
  <si>
    <t>宮崎学園図書館</t>
  </si>
  <si>
    <t>東北文化学園大学総合情報センター図書館</t>
  </si>
  <si>
    <t>尚美学園大学メディアセンター</t>
  </si>
  <si>
    <t>金城大学図書館</t>
  </si>
  <si>
    <t>名古屋産業大学・名古屋経営短期大学図書館</t>
  </si>
  <si>
    <t>人間環境大学附属図書館</t>
  </si>
  <si>
    <t>北翔大学図書館</t>
  </si>
  <si>
    <t>北海道文教大学鶴岡記念図書館</t>
  </si>
  <si>
    <t>長崎外国語大学教育研究メディアセンター</t>
  </si>
  <si>
    <t>国際医療福祉大学図書館</t>
  </si>
  <si>
    <t>日本赤十字広島看護大学図書館</t>
  </si>
  <si>
    <t>長岡大学図書館</t>
  </si>
  <si>
    <t>新潟医療福祉大学図書館</t>
  </si>
  <si>
    <t>仁愛大学附属図書館</t>
  </si>
  <si>
    <t>東日本国際大学昌平図書館</t>
  </si>
  <si>
    <t>嘉悦大学情報メディアセンター</t>
  </si>
  <si>
    <t>愛知工科大学附属図書館</t>
  </si>
  <si>
    <t>松本大学図書館</t>
  </si>
  <si>
    <t>天使大学図書館</t>
  </si>
  <si>
    <t>共栄大学図書館</t>
  </si>
  <si>
    <t>田園調布学園大学図書館</t>
  </si>
  <si>
    <t>城西国際大学水田記念図書館</t>
  </si>
  <si>
    <t>関西医療大学図書館</t>
  </si>
  <si>
    <t>大阪成蹊大学・短期大学図書館</t>
  </si>
  <si>
    <t>聖泉大学図書館</t>
  </si>
  <si>
    <t>びわこ成蹊スポーツ大学図書館</t>
  </si>
  <si>
    <t>千葉科学大学図書館</t>
  </si>
  <si>
    <t>武蔵野学院大学図書館</t>
  </si>
  <si>
    <t>静岡福祉大学附属図書館</t>
  </si>
  <si>
    <t>千里金蘭大学付属図書館</t>
  </si>
  <si>
    <t>芦屋大学図書館</t>
  </si>
  <si>
    <t>八洲学園大学附属図書館</t>
  </si>
  <si>
    <t>中国学園図書館</t>
  </si>
  <si>
    <t>日本薬科大学図書館</t>
  </si>
  <si>
    <t>東京富士大学図書館</t>
  </si>
  <si>
    <t>東京聖栄大学図書館</t>
  </si>
  <si>
    <t>高崎健康福祉大学図書館</t>
  </si>
  <si>
    <t>福岡歯科大学情報図書館</t>
  </si>
  <si>
    <t>獨協医科大学図書館</t>
  </si>
  <si>
    <t>デジタルハリウッド大学メディアライブラリー</t>
  </si>
  <si>
    <t>駒沢女子大学図書館</t>
  </si>
  <si>
    <t>日本赤十字九州国際看護大学図書館</t>
  </si>
  <si>
    <t>東京未来大学図書館</t>
  </si>
  <si>
    <t>北陸学院大学ヘッセル記念図書館</t>
  </si>
  <si>
    <t>神戸常盤大学図書館</t>
  </si>
  <si>
    <t>森ノ宮医療大学附属図書館</t>
  </si>
  <si>
    <t>こども教育宝仙大学図書館</t>
  </si>
  <si>
    <t>関西看護医療大学図書館</t>
  </si>
  <si>
    <t>浜松学院大学図書館</t>
  </si>
  <si>
    <t>横浜美術大学図書館</t>
  </si>
  <si>
    <t>東北文教大学・東北文教大学短期大学部附属図書館</t>
  </si>
  <si>
    <t>仙台大学附属図書館</t>
  </si>
  <si>
    <t>宇部フロンティア大学附属図書館</t>
  </si>
  <si>
    <t>純真学園図書館</t>
  </si>
  <si>
    <t>京都華頂大学・華頂短期大学図書館</t>
  </si>
  <si>
    <t>日本映画大学附属図書館</t>
  </si>
  <si>
    <t>聖マリアンナ医科大学医学情報センター</t>
  </si>
  <si>
    <t>亀田医療大学図書館</t>
  </si>
  <si>
    <t>サイバー大学附属図書館</t>
  </si>
  <si>
    <t>清泉女学院大学・短期大学図書館</t>
  </si>
  <si>
    <t>加盟校名</t>
    <rPh sb="0" eb="2">
      <t>カメイ</t>
    </rPh>
    <rPh sb="2" eb="3">
      <t>コウ</t>
    </rPh>
    <rPh sb="3" eb="4">
      <t>メイ</t>
    </rPh>
    <phoneticPr fontId="1"/>
  </si>
  <si>
    <t>協会からの連絡を受け取る
メールアドレス</t>
    <rPh sb="0" eb="2">
      <t>キョウカイ</t>
    </rPh>
    <rPh sb="5" eb="7">
      <t>レンラク</t>
    </rPh>
    <rPh sb="8" eb="9">
      <t>ウ</t>
    </rPh>
    <rPh sb="10" eb="11">
      <t>ト</t>
    </rPh>
    <phoneticPr fontId="1"/>
  </si>
  <si>
    <t>提　出　先：</t>
    <rPh sb="0" eb="1">
      <t>ツツミ</t>
    </rPh>
    <rPh sb="2" eb="3">
      <t>デ</t>
    </rPh>
    <rPh sb="4" eb="5">
      <t>サキ</t>
    </rPh>
    <phoneticPr fontId="1"/>
  </si>
  <si>
    <t>その他連絡事項</t>
    <rPh sb="2" eb="3">
      <t>ホカ</t>
    </rPh>
    <rPh sb="3" eb="5">
      <t>レンラク</t>
    </rPh>
    <rPh sb="5" eb="7">
      <t>ジコウ</t>
    </rPh>
    <phoneticPr fontId="1"/>
  </si>
  <si>
    <t>東地区</t>
  </si>
  <si>
    <t>西地区 東海地区協議会</t>
  </si>
  <si>
    <t>西地区 京都地区協議会</t>
  </si>
  <si>
    <t>西地区 阪神地区協議会</t>
  </si>
  <si>
    <t>西地区 中国・四国地区協議会</t>
  </si>
  <si>
    <t>西地区 九州地区協議会</t>
  </si>
  <si>
    <t>地区名</t>
    <rPh sb="0" eb="3">
      <t>チクメイ</t>
    </rPh>
    <phoneticPr fontId="1"/>
  </si>
  <si>
    <t>加盟校IDが不明な場合は別シート"加盟校ID一覧"をご参照下さい。</t>
    <phoneticPr fontId="1"/>
  </si>
  <si>
    <t>加盟校IDを入力すると地区名が自動入力されます。</t>
    <rPh sb="0" eb="2">
      <t>カメイ</t>
    </rPh>
    <rPh sb="2" eb="3">
      <t>コウ</t>
    </rPh>
    <rPh sb="6" eb="8">
      <t>ニュウリョク</t>
    </rPh>
    <rPh sb="11" eb="13">
      <t>チク</t>
    </rPh>
    <rPh sb="13" eb="14">
      <t>メイ</t>
    </rPh>
    <rPh sb="15" eb="17">
      <t>ジドウ</t>
    </rPh>
    <rPh sb="17" eb="19">
      <t>ニュウリョク</t>
    </rPh>
    <phoneticPr fontId="1"/>
  </si>
  <si>
    <t>加盟校IDを入力すると加盟校名が自動入力されます。</t>
    <rPh sb="0" eb="2">
      <t>カメイ</t>
    </rPh>
    <rPh sb="2" eb="3">
      <t>コウ</t>
    </rPh>
    <rPh sb="6" eb="8">
      <t>ニュウリョク</t>
    </rPh>
    <rPh sb="11" eb="13">
      <t>カメイ</t>
    </rPh>
    <rPh sb="13" eb="14">
      <t>コウ</t>
    </rPh>
    <rPh sb="14" eb="15">
      <t>メイ</t>
    </rPh>
    <rPh sb="16" eb="18">
      <t>ジドウ</t>
    </rPh>
    <rPh sb="18" eb="20">
      <t>ニュウリョク</t>
    </rPh>
    <phoneticPr fontId="1"/>
  </si>
  <si>
    <t>（会長校、部会長校、協議会理事校宛てに同時に送信されます）</t>
    <rPh sb="1" eb="3">
      <t>カイチョウ</t>
    </rPh>
    <rPh sb="3" eb="4">
      <t>コウ</t>
    </rPh>
    <rPh sb="5" eb="6">
      <t>ブ</t>
    </rPh>
    <rPh sb="6" eb="8">
      <t>カイチョウ</t>
    </rPh>
    <rPh sb="8" eb="9">
      <t>コウ</t>
    </rPh>
    <rPh sb="10" eb="13">
      <t>キョウギカイ</t>
    </rPh>
    <rPh sb="13" eb="15">
      <t>リジ</t>
    </rPh>
    <rPh sb="15" eb="16">
      <t>コウ</t>
    </rPh>
    <rPh sb="16" eb="17">
      <t>ア</t>
    </rPh>
    <rPh sb="19" eb="21">
      <t>ドウジ</t>
    </rPh>
    <rPh sb="22" eb="24">
      <t>ソウシン</t>
    </rPh>
    <phoneticPr fontId="1"/>
  </si>
  <si>
    <t>加盟校基礎データ変更届</t>
    <rPh sb="0" eb="2">
      <t>カメイ</t>
    </rPh>
    <rPh sb="2" eb="3">
      <t>コウ</t>
    </rPh>
    <rPh sb="3" eb="5">
      <t>キソ</t>
    </rPh>
    <rPh sb="8" eb="11">
      <t>ヘンコウトドケ</t>
    </rPh>
    <phoneticPr fontId="1"/>
  </si>
  <si>
    <t>kisodata@jaspul.org</t>
    <phoneticPr fontId="1"/>
  </si>
  <si>
    <t>地区</t>
  </si>
  <si>
    <t>加盟校ID</t>
  </si>
  <si>
    <t>加盟校（中央館）名</t>
  </si>
  <si>
    <t>項目</t>
    <rPh sb="0" eb="2">
      <t>コウモク</t>
    </rPh>
    <phoneticPr fontId="1"/>
  </si>
  <si>
    <t>現行</t>
    <rPh sb="0" eb="2">
      <t>ゲンコウ</t>
    </rPh>
    <phoneticPr fontId="1"/>
  </si>
  <si>
    <t>変更後</t>
    <rPh sb="0" eb="2">
      <t>ヘンコウ</t>
    </rPh>
    <rPh sb="2" eb="3">
      <t>ゴ</t>
    </rPh>
    <phoneticPr fontId="1"/>
  </si>
  <si>
    <t>変更年月</t>
    <rPh sb="0" eb="2">
      <t>ヘンコウ</t>
    </rPh>
    <rPh sb="2" eb="4">
      <t>ネンゲツ</t>
    </rPh>
    <phoneticPr fontId="1"/>
  </si>
  <si>
    <t>※事務局使用欄</t>
    <rPh sb="1" eb="4">
      <t>ジムキョク</t>
    </rPh>
    <rPh sb="4" eb="6">
      <t>シヨウ</t>
    </rPh>
    <rPh sb="6" eb="7">
      <t>ラン</t>
    </rPh>
    <phoneticPr fontId="1"/>
  </si>
  <si>
    <r>
      <t>※</t>
    </r>
    <r>
      <rPr>
        <b/>
        <u/>
        <sz val="14"/>
        <color rgb="FFFF0000"/>
        <rFont val="ＭＳ Ｐゴシック"/>
        <family val="3"/>
        <charset val="128"/>
      </rPr>
      <t>変更のある項目のみ</t>
    </r>
    <r>
      <rPr>
        <b/>
        <sz val="12"/>
        <color rgb="FFFF0000"/>
        <rFont val="ＭＳ Ｐゴシック"/>
        <family val="3"/>
        <charset val="128"/>
      </rPr>
      <t>入力いただき、メール添付でご提出下さい（PDF化せず、Excelファイルのまま送信下さい）</t>
    </r>
    <rPh sb="1" eb="3">
      <t>ヘンコウ</t>
    </rPh>
    <rPh sb="6" eb="8">
      <t>コウモク</t>
    </rPh>
    <rPh sb="10" eb="12">
      <t>ニュウリョク</t>
    </rPh>
    <rPh sb="20" eb="22">
      <t>テンプ</t>
    </rPh>
    <rPh sb="24" eb="26">
      <t>テイシュツ</t>
    </rPh>
    <rPh sb="26" eb="27">
      <t>クダ</t>
    </rPh>
    <rPh sb="33" eb="34">
      <t>カ</t>
    </rPh>
    <rPh sb="49" eb="52">
      <t>ソウシンクダ</t>
    </rPh>
    <phoneticPr fontId="1"/>
  </si>
  <si>
    <t>在籍学生数
①500以下・②501～1500・
③1501～3000・④3001～8000
・⑤8000以上</t>
    <rPh sb="0" eb="2">
      <t>ザイセキ</t>
    </rPh>
    <rPh sb="2" eb="5">
      <t>ガクセイスウ</t>
    </rPh>
    <phoneticPr fontId="1"/>
  </si>
  <si>
    <t>中京学院大学メディアセンター</t>
    <phoneticPr fontId="1"/>
  </si>
  <si>
    <t>神戸女学院大学図書館</t>
    <phoneticPr fontId="1"/>
  </si>
  <si>
    <t>帝塚山学院大学図書館</t>
    <phoneticPr fontId="1"/>
  </si>
  <si>
    <t>滋慶医療科学大学図書館</t>
    <phoneticPr fontId="1"/>
  </si>
  <si>
    <t>帝塚山大学図書館本館（東生駒キャンパス図書館）</t>
    <phoneticPr fontId="1"/>
  </si>
  <si>
    <t>山梨学院大学総合図書館</t>
    <phoneticPr fontId="1"/>
  </si>
  <si>
    <t>京都先端科学大学京都亀岡キャンパス図書館</t>
    <rPh sb="8" eb="10">
      <t>キョウト</t>
    </rPh>
    <phoneticPr fontId="1"/>
  </si>
  <si>
    <t>届出日：　　　　　　年　　　月　　　　日</t>
    <rPh sb="0" eb="3">
      <t>トドケデビ</t>
    </rPh>
    <rPh sb="10" eb="11">
      <t>ネン</t>
    </rPh>
    <rPh sb="14" eb="15">
      <t>ツキ</t>
    </rPh>
    <rPh sb="19" eb="20">
      <t>ニチ</t>
    </rPh>
    <phoneticPr fontId="1"/>
  </si>
  <si>
    <r>
      <t>「変更年月」の欄には、届出日ではなく変更となる</t>
    </r>
    <r>
      <rPr>
        <sz val="9"/>
        <color rgb="FF000000"/>
        <rFont val="Calibri"/>
        <family val="2"/>
      </rPr>
      <t>(</t>
    </r>
    <r>
      <rPr>
        <sz val="9"/>
        <color rgb="FF000000"/>
        <rFont val="ＭＳ Ｐゴシック"/>
        <family val="3"/>
        <charset val="128"/>
      </rPr>
      <t>なった）日を記入してください。</t>
    </r>
  </si>
  <si>
    <t>届出日を記入してください。</t>
    <phoneticPr fontId="1"/>
  </si>
  <si>
    <t>浦和大学図書・情報センター</t>
    <phoneticPr fontId="1"/>
  </si>
  <si>
    <t>ノースアジア大学附属図書館</t>
    <phoneticPr fontId="1"/>
  </si>
  <si>
    <t>麻布大学附属学術情報センター</t>
    <phoneticPr fontId="1"/>
  </si>
  <si>
    <t>足利大学附属図書館</t>
    <phoneticPr fontId="1"/>
  </si>
  <si>
    <t>医療創生大学図書館</t>
    <phoneticPr fontId="1"/>
  </si>
  <si>
    <t>江戸川大学総合情報図書館</t>
    <phoneticPr fontId="1"/>
  </si>
  <si>
    <t>桜美林大学図書館</t>
    <phoneticPr fontId="1"/>
  </si>
  <si>
    <t>大妻女子大学図書館</t>
    <phoneticPr fontId="1"/>
  </si>
  <si>
    <t>学習院大学図書館</t>
    <phoneticPr fontId="1"/>
  </si>
  <si>
    <t>神奈川大学図書館</t>
    <phoneticPr fontId="1"/>
  </si>
  <si>
    <t>神奈川歯科大学図書館</t>
    <phoneticPr fontId="1"/>
  </si>
  <si>
    <t>川村学園女子大学図書館</t>
    <phoneticPr fontId="1"/>
  </si>
  <si>
    <t>神田外語大学附属図書館</t>
    <phoneticPr fontId="1"/>
  </si>
  <si>
    <t>関東学院大学図書館</t>
    <phoneticPr fontId="1"/>
  </si>
  <si>
    <t>国立音楽大学附属図書館</t>
    <phoneticPr fontId="1"/>
  </si>
  <si>
    <t>慶應義塾大学メディアセンター</t>
    <phoneticPr fontId="1"/>
  </si>
  <si>
    <t>敬和学園大学図書館</t>
    <phoneticPr fontId="1"/>
  </si>
  <si>
    <t>國學院大學図書館</t>
    <phoneticPr fontId="1"/>
  </si>
  <si>
    <t>国際仏教学大学院大学附属図書館</t>
    <phoneticPr fontId="1"/>
  </si>
  <si>
    <t>国際武道大学附属図書館</t>
    <phoneticPr fontId="1"/>
  </si>
  <si>
    <t>国士舘大学図書館・情報メディアセンター</t>
    <phoneticPr fontId="1"/>
  </si>
  <si>
    <t>駒澤大学図書館</t>
    <phoneticPr fontId="1"/>
  </si>
  <si>
    <t>埼玉工業大学図書館</t>
    <phoneticPr fontId="1"/>
  </si>
  <si>
    <t>相模女子大学附属図書館</t>
    <phoneticPr fontId="1"/>
  </si>
  <si>
    <t>作新学院大学・作新学院大学女子短期大学部　図書館</t>
    <phoneticPr fontId="1"/>
  </si>
  <si>
    <t>札幌学院大学図書館</t>
    <phoneticPr fontId="1"/>
  </si>
  <si>
    <t>札幌国際大学図書館</t>
    <phoneticPr fontId="1"/>
  </si>
  <si>
    <t>産業能率大学自由が丘キャンパス図書館</t>
    <rPh sb="6" eb="8">
      <t>ジユウ</t>
    </rPh>
    <rPh sb="9" eb="10">
      <t>オカ</t>
    </rPh>
    <rPh sb="15" eb="18">
      <t>トショカン</t>
    </rPh>
    <phoneticPr fontId="1"/>
  </si>
  <si>
    <t>実践女子大学図書館</t>
    <phoneticPr fontId="1"/>
  </si>
  <si>
    <t>芝浦工業大学図書館</t>
    <phoneticPr fontId="1"/>
  </si>
  <si>
    <t>秀明大学図書館</t>
    <phoneticPr fontId="1"/>
  </si>
  <si>
    <t>十文字学園女子大学図書館</t>
    <rPh sb="11" eb="12">
      <t>カン</t>
    </rPh>
    <phoneticPr fontId="1"/>
  </si>
  <si>
    <t>淑徳大学附属図書館千葉図書館</t>
    <rPh sb="9" eb="11">
      <t>チバ</t>
    </rPh>
    <rPh sb="11" eb="14">
      <t>ト</t>
    </rPh>
    <phoneticPr fontId="1"/>
  </si>
  <si>
    <t>上智大学図書館</t>
    <phoneticPr fontId="1"/>
  </si>
  <si>
    <t>湘南工科大学附属図書館</t>
    <phoneticPr fontId="1"/>
  </si>
  <si>
    <t>上武大学附属図書館</t>
    <phoneticPr fontId="1"/>
  </si>
  <si>
    <t>昭和女子大学図書館</t>
    <phoneticPr fontId="1"/>
  </si>
  <si>
    <t>昭和薬科大学図書館</t>
    <phoneticPr fontId="1"/>
  </si>
  <si>
    <t>女子美術大学図書館</t>
    <phoneticPr fontId="1"/>
  </si>
  <si>
    <t>白百合女子大学図書館</t>
    <phoneticPr fontId="1"/>
  </si>
  <si>
    <t>聖学院大学総合図書館</t>
    <phoneticPr fontId="1"/>
  </si>
  <si>
    <t>聖路加国際大学学術情報部図書館</t>
    <phoneticPr fontId="1"/>
  </si>
  <si>
    <t>専修大学図書館</t>
    <phoneticPr fontId="1"/>
  </si>
  <si>
    <t>仙台白百合女子大学図書館</t>
    <phoneticPr fontId="1"/>
  </si>
  <si>
    <t>大東文化大学図書館</t>
    <phoneticPr fontId="1"/>
  </si>
  <si>
    <t>玉川大学教育学術情報図書館</t>
    <rPh sb="0" eb="2">
      <t>タマガワ</t>
    </rPh>
    <rPh sb="2" eb="4">
      <t>ダイガク</t>
    </rPh>
    <rPh sb="4" eb="6">
      <t>キョウイク</t>
    </rPh>
    <rPh sb="6" eb="8">
      <t>ガクジュツ</t>
    </rPh>
    <rPh sb="8" eb="10">
      <t>ジョウホウ</t>
    </rPh>
    <rPh sb="10" eb="13">
      <t>トショカン</t>
    </rPh>
    <phoneticPr fontId="1"/>
  </si>
  <si>
    <t>千葉経済大学総合図書館</t>
    <phoneticPr fontId="1"/>
  </si>
  <si>
    <t>千葉工業大学附属図書館</t>
    <phoneticPr fontId="1"/>
  </si>
  <si>
    <t>千葉商科大学付属図書館</t>
    <phoneticPr fontId="1"/>
  </si>
  <si>
    <t>中央学院大学図書館</t>
    <phoneticPr fontId="1"/>
  </si>
  <si>
    <t>津田塾大学図書館</t>
    <phoneticPr fontId="1"/>
  </si>
  <si>
    <t>帝京平成大学池袋キャンパスメディアライブラリーセンター</t>
    <rPh sb="0" eb="2">
      <t>テイキョウ</t>
    </rPh>
    <rPh sb="2" eb="4">
      <t>ヘイセイ</t>
    </rPh>
    <rPh sb="4" eb="6">
      <t>ダイガク</t>
    </rPh>
    <rPh sb="6" eb="8">
      <t>イケブクロ</t>
    </rPh>
    <phoneticPr fontId="1"/>
  </si>
  <si>
    <t>桐蔭横浜大学図書館</t>
    <phoneticPr fontId="1"/>
  </si>
  <si>
    <t>東京医科大学図書館</t>
    <phoneticPr fontId="1"/>
  </si>
  <si>
    <t>東京家政大学図書館</t>
    <phoneticPr fontId="1"/>
  </si>
  <si>
    <t>東京家政学院大学附属図書館（大江記念図書館）</t>
    <phoneticPr fontId="1"/>
  </si>
  <si>
    <t>東京経済大学図書館</t>
    <phoneticPr fontId="1"/>
  </si>
  <si>
    <t>東京工科大学メディアセンター（図書館）</t>
    <phoneticPr fontId="1"/>
  </si>
  <si>
    <t>東京工芸大学中央図書館</t>
    <phoneticPr fontId="1"/>
  </si>
  <si>
    <t>東京慈恵会医科大学学術情報センター図書館</t>
    <phoneticPr fontId="1"/>
  </si>
  <si>
    <t>東京情報大学情報サービスセンター</t>
    <phoneticPr fontId="1"/>
  </si>
  <si>
    <t>東京成徳大学・東京成徳短期大学図書館</t>
    <rPh sb="0" eb="2">
      <t>トウキョウ</t>
    </rPh>
    <rPh sb="2" eb="4">
      <t>セイトク</t>
    </rPh>
    <rPh sb="4" eb="6">
      <t>ダイガク</t>
    </rPh>
    <rPh sb="7" eb="9">
      <t>トウキョウ</t>
    </rPh>
    <rPh sb="9" eb="11">
      <t>セイトク</t>
    </rPh>
    <rPh sb="11" eb="13">
      <t>タンキ</t>
    </rPh>
    <rPh sb="13" eb="15">
      <t>ダイガク</t>
    </rPh>
    <rPh sb="15" eb="18">
      <t>トショカン</t>
    </rPh>
    <phoneticPr fontId="1"/>
  </si>
  <si>
    <t>東京造形大学附属図書館</t>
    <phoneticPr fontId="1"/>
  </si>
  <si>
    <t>東京電機大学総合メディアセンター</t>
    <phoneticPr fontId="1"/>
  </si>
  <si>
    <t>東京農業大学図書館</t>
    <phoneticPr fontId="1"/>
  </si>
  <si>
    <t>東京理科大学図書館</t>
    <phoneticPr fontId="1"/>
  </si>
  <si>
    <t>星槎道都大学附属図書情報館</t>
    <phoneticPr fontId="1"/>
  </si>
  <si>
    <t>東邦大学医学メディアセンター</t>
    <phoneticPr fontId="1"/>
  </si>
  <si>
    <t>桐朋学園大学附属図書館</t>
    <phoneticPr fontId="16"/>
  </si>
  <si>
    <t>東北芸術工科大学図書館</t>
    <phoneticPr fontId="1"/>
  </si>
  <si>
    <t>東北工業大学附属図書館</t>
    <phoneticPr fontId="1"/>
  </si>
  <si>
    <t>柴田学園大学附属図書館</t>
    <phoneticPr fontId="1"/>
  </si>
  <si>
    <t>東北医科薬科大学附属図書館</t>
    <phoneticPr fontId="1"/>
  </si>
  <si>
    <t>東洋大学附属図書館</t>
    <phoneticPr fontId="1"/>
  </si>
  <si>
    <t>東洋英和女学院大学図書館</t>
    <phoneticPr fontId="1"/>
  </si>
  <si>
    <t>東洋学園大学図書館</t>
    <phoneticPr fontId="1"/>
  </si>
  <si>
    <t>常磐大学情報メディアセンター</t>
    <phoneticPr fontId="1"/>
  </si>
  <si>
    <t>常葉大学附属図書館（草薙）</t>
    <rPh sb="0" eb="9">
      <t>トコハダイガクフゾクトショカン</t>
    </rPh>
    <rPh sb="10" eb="12">
      <t>クサナギ</t>
    </rPh>
    <phoneticPr fontId="16"/>
  </si>
  <si>
    <t>獨協大学図書館</t>
    <phoneticPr fontId="1"/>
  </si>
  <si>
    <t>新潟薬科大学附属図書館</t>
    <rPh sb="6" eb="8">
      <t>フゾク</t>
    </rPh>
    <phoneticPr fontId="1"/>
  </si>
  <si>
    <t>日本大学図書館</t>
    <phoneticPr fontId="1"/>
  </si>
  <si>
    <t>日本工業大学ライブラリーアンドコミュニケーションセンター</t>
    <phoneticPr fontId="1"/>
  </si>
  <si>
    <t>日本赤十字看護大学図書館</t>
    <phoneticPr fontId="1"/>
  </si>
  <si>
    <t>日本体育大学図書館</t>
    <phoneticPr fontId="1"/>
  </si>
  <si>
    <t>白鷗大学総合図書館</t>
    <rPh sb="1" eb="2">
      <t>カモメ</t>
    </rPh>
    <phoneticPr fontId="1"/>
  </si>
  <si>
    <t>八戸学院図書館</t>
    <phoneticPr fontId="1"/>
  </si>
  <si>
    <t>文化学園大学図書館</t>
    <phoneticPr fontId="1"/>
  </si>
  <si>
    <t>文教大学付属図書館</t>
    <phoneticPr fontId="1"/>
  </si>
  <si>
    <t>文京学院大学ふじみ野図書館</t>
    <phoneticPr fontId="1"/>
  </si>
  <si>
    <t>平成国際大学図書館</t>
    <rPh sb="0" eb="2">
      <t>ヘイセイ</t>
    </rPh>
    <rPh sb="2" eb="4">
      <t>コクサイ</t>
    </rPh>
    <rPh sb="4" eb="6">
      <t>ダイガク</t>
    </rPh>
    <rPh sb="6" eb="9">
      <t>トショカン</t>
    </rPh>
    <phoneticPr fontId="1"/>
  </si>
  <si>
    <t>法政大学図書館</t>
    <phoneticPr fontId="1"/>
  </si>
  <si>
    <t>北海道科学大学図書館</t>
    <rPh sb="0" eb="3">
      <t>ホッカイドウ</t>
    </rPh>
    <rPh sb="3" eb="5">
      <t>カガク</t>
    </rPh>
    <rPh sb="5" eb="7">
      <t>ダイガク</t>
    </rPh>
    <rPh sb="7" eb="10">
      <t>ト</t>
    </rPh>
    <phoneticPr fontId="1"/>
  </si>
  <si>
    <t>身延山大学附属図書館</t>
    <rPh sb="5" eb="7">
      <t>フゾク</t>
    </rPh>
    <phoneticPr fontId="1"/>
  </si>
  <si>
    <t>宮城学院女子大学図書館</t>
    <phoneticPr fontId="1"/>
  </si>
  <si>
    <t>武蔵大学図書館</t>
    <phoneticPr fontId="1"/>
  </si>
  <si>
    <t>武蔵野音楽大学図書館</t>
    <phoneticPr fontId="1"/>
  </si>
  <si>
    <t>武蔵野大学図書館</t>
    <phoneticPr fontId="1"/>
  </si>
  <si>
    <t>武蔵野美術大学美術館・図書館</t>
    <phoneticPr fontId="1"/>
  </si>
  <si>
    <t>明海大学浦安キャンパスメディアセンター（図書館）</t>
    <phoneticPr fontId="1"/>
  </si>
  <si>
    <t>明治大学図書館</t>
    <phoneticPr fontId="1"/>
  </si>
  <si>
    <t>目白大学図書館</t>
    <phoneticPr fontId="1"/>
  </si>
  <si>
    <t>盛岡大学図書館</t>
    <phoneticPr fontId="1"/>
  </si>
  <si>
    <t>酪農学園大学附属図書館</t>
    <phoneticPr fontId="1"/>
  </si>
  <si>
    <t>立正大学図書館</t>
    <phoneticPr fontId="1"/>
  </si>
  <si>
    <t>麗澤大学図書館</t>
    <phoneticPr fontId="1"/>
  </si>
  <si>
    <t>早稲田大学図書館</t>
    <phoneticPr fontId="1"/>
  </si>
  <si>
    <t>和洋女子大学図書館</t>
    <rPh sb="6" eb="9">
      <t>トショカン</t>
    </rPh>
    <phoneticPr fontId="1"/>
  </si>
  <si>
    <t>愛知大学図書館</t>
    <rPh sb="0" eb="2">
      <t>アイチ</t>
    </rPh>
    <rPh sb="2" eb="4">
      <t>ダイガク</t>
    </rPh>
    <rPh sb="4" eb="7">
      <t>ト</t>
    </rPh>
    <phoneticPr fontId="1"/>
  </si>
  <si>
    <t>愛知学院大学図書館情報センター</t>
    <phoneticPr fontId="1"/>
  </si>
  <si>
    <t>愛知工業大学附属図書館</t>
    <phoneticPr fontId="1"/>
  </si>
  <si>
    <t>愛知産業大学･短期大学図書館</t>
    <phoneticPr fontId="1"/>
  </si>
  <si>
    <t>愛知淑徳大学図書館</t>
    <phoneticPr fontId="1"/>
  </si>
  <si>
    <t>愛知文教大学附属図書館</t>
    <phoneticPr fontId="1"/>
  </si>
  <si>
    <t>瀬木学園図書館</t>
    <rPh sb="0" eb="2">
      <t>セギ</t>
    </rPh>
    <rPh sb="2" eb="4">
      <t>ガクエン</t>
    </rPh>
    <rPh sb="4" eb="7">
      <t>ト</t>
    </rPh>
    <phoneticPr fontId="1"/>
  </si>
  <si>
    <t>朝日大学図書館</t>
    <phoneticPr fontId="1"/>
  </si>
  <si>
    <t>桜花学園大学図書館</t>
    <phoneticPr fontId="1"/>
  </si>
  <si>
    <t>岐阜協立大学図書館</t>
    <rPh sb="2" eb="4">
      <t>キョウリツ</t>
    </rPh>
    <rPh sb="4" eb="6">
      <t>ダイガク</t>
    </rPh>
    <phoneticPr fontId="1"/>
  </si>
  <si>
    <t>岐阜女子大学附属図書館</t>
    <phoneticPr fontId="1"/>
  </si>
  <si>
    <t>金城学院大学図書館</t>
    <phoneticPr fontId="1"/>
  </si>
  <si>
    <t>椙山女学園大学図書館</t>
    <phoneticPr fontId="1"/>
  </si>
  <si>
    <t>中京大学図書館</t>
    <phoneticPr fontId="1"/>
  </si>
  <si>
    <t>東海学院大学・東海学院大学短期大学部附属図書館</t>
    <phoneticPr fontId="1"/>
  </si>
  <si>
    <t>同朋大学・名古屋音楽大学図書館</t>
    <phoneticPr fontId="1"/>
  </si>
  <si>
    <t>名古屋外国語大学・名古屋学芸大学図書館</t>
    <phoneticPr fontId="1"/>
  </si>
  <si>
    <t>名古屋学院大学学術情報センター（図書館）</t>
    <phoneticPr fontId="1"/>
  </si>
  <si>
    <t>名古屋経済大学図書館</t>
    <rPh sb="0" eb="3">
      <t>ナゴヤ</t>
    </rPh>
    <rPh sb="3" eb="5">
      <t>ケイザイ</t>
    </rPh>
    <rPh sb="5" eb="7">
      <t>ダイガク</t>
    </rPh>
    <rPh sb="7" eb="10">
      <t>トショカン</t>
    </rPh>
    <phoneticPr fontId="16"/>
  </si>
  <si>
    <t>名古屋造形大学図書館</t>
    <phoneticPr fontId="1"/>
  </si>
  <si>
    <t>南山大学ライネルス中央図書館</t>
    <phoneticPr fontId="1"/>
  </si>
  <si>
    <t>日本福祉大学付属図書館</t>
    <phoneticPr fontId="1"/>
  </si>
  <si>
    <t>藤田医科大学図書館</t>
    <rPh sb="0" eb="2">
      <t>フジタ</t>
    </rPh>
    <rPh sb="2" eb="4">
      <t>イカ</t>
    </rPh>
    <rPh sb="4" eb="6">
      <t>ダイガク</t>
    </rPh>
    <rPh sb="6" eb="9">
      <t>トショカン</t>
    </rPh>
    <phoneticPr fontId="16"/>
  </si>
  <si>
    <t>金沢星稜大学図書館</t>
    <phoneticPr fontId="1"/>
  </si>
  <si>
    <t>京都外国語大学付属図書館</t>
    <phoneticPr fontId="1"/>
  </si>
  <si>
    <t>京都女子大学図書館</t>
    <phoneticPr fontId="1"/>
  </si>
  <si>
    <t>京都精華大学情報館</t>
    <phoneticPr fontId="1"/>
  </si>
  <si>
    <t>京都橘大学図書館</t>
    <phoneticPr fontId="1"/>
  </si>
  <si>
    <t>京都文教大学図書館</t>
    <phoneticPr fontId="1"/>
  </si>
  <si>
    <t>京都薬科大学図書館</t>
    <phoneticPr fontId="1"/>
  </si>
  <si>
    <t>近畿大学農学部図書館</t>
    <phoneticPr fontId="1"/>
  </si>
  <si>
    <t>京都光華女子大学図書館</t>
    <phoneticPr fontId="1"/>
  </si>
  <si>
    <t>天理大学附属天理図書館</t>
    <phoneticPr fontId="1"/>
  </si>
  <si>
    <t>同志社大学図書館</t>
    <phoneticPr fontId="1"/>
  </si>
  <si>
    <t>同志社女子大学　今出川図書館</t>
    <phoneticPr fontId="1"/>
  </si>
  <si>
    <t>奈良大学図書館</t>
    <phoneticPr fontId="1"/>
  </si>
  <si>
    <t>奈良学園大学図書館</t>
    <rPh sb="2" eb="4">
      <t>ガクエン</t>
    </rPh>
    <phoneticPr fontId="1"/>
  </si>
  <si>
    <t>京都ノートルダム女子大学図書館情報センター</t>
    <rPh sb="12" eb="15">
      <t>トショカン</t>
    </rPh>
    <rPh sb="15" eb="17">
      <t>ジョウホウ</t>
    </rPh>
    <phoneticPr fontId="1"/>
  </si>
  <si>
    <t>花園大学情報センター（図書館）</t>
    <phoneticPr fontId="1"/>
  </si>
  <si>
    <t>福井工業大学図書館</t>
    <phoneticPr fontId="1"/>
  </si>
  <si>
    <t>佛教大学附属図書館</t>
    <rPh sb="0" eb="2">
      <t>ブッキョウ</t>
    </rPh>
    <rPh sb="2" eb="4">
      <t>ダイガク</t>
    </rPh>
    <rPh sb="4" eb="6">
      <t>フゾク</t>
    </rPh>
    <rPh sb="6" eb="9">
      <t>トショカン</t>
    </rPh>
    <phoneticPr fontId="1"/>
  </si>
  <si>
    <t>北陸大学図書館</t>
    <rPh sb="4" eb="7">
      <t>トショカン</t>
    </rPh>
    <phoneticPr fontId="1"/>
  </si>
  <si>
    <t>明治国際医療大学附属図書館</t>
    <phoneticPr fontId="1"/>
  </si>
  <si>
    <t>追手門学院大学附属図書館</t>
    <phoneticPr fontId="1"/>
  </si>
  <si>
    <t>大阪音楽大学　音楽メディアセンター　大阪音楽大学付属図書館</t>
    <phoneticPr fontId="1"/>
  </si>
  <si>
    <t>大阪学院大学図書館</t>
    <phoneticPr fontId="1"/>
  </si>
  <si>
    <t>大阪経済法科大学図書館</t>
    <phoneticPr fontId="1"/>
  </si>
  <si>
    <t>大阪芸術大学図書館</t>
    <phoneticPr fontId="1"/>
  </si>
  <si>
    <t>大阪工業大学図書館</t>
    <phoneticPr fontId="1"/>
  </si>
  <si>
    <t>大阪国際大学図書館</t>
    <phoneticPr fontId="1"/>
  </si>
  <si>
    <t>大阪産業大学綜合図書館</t>
    <phoneticPr fontId="1"/>
  </si>
  <si>
    <t>大阪歯科大学図書館</t>
    <phoneticPr fontId="1"/>
  </si>
  <si>
    <t>大阪樟蔭女子大学図書館</t>
    <phoneticPr fontId="1"/>
  </si>
  <si>
    <t>大阪電気通信大学図書館</t>
    <phoneticPr fontId="1"/>
  </si>
  <si>
    <t>大阪大谷大学図書館</t>
    <phoneticPr fontId="1"/>
  </si>
  <si>
    <t>大手前大学・大手前短期大学図書館</t>
    <phoneticPr fontId="1"/>
  </si>
  <si>
    <t>関西大学図書館</t>
    <phoneticPr fontId="1"/>
  </si>
  <si>
    <t>関西外国語大学図書館学術情報センター</t>
    <phoneticPr fontId="1"/>
  </si>
  <si>
    <t>関西福祉科学大学・関西女子短期大学図書館</t>
    <phoneticPr fontId="1"/>
  </si>
  <si>
    <t>近畿大学中央図書館</t>
    <phoneticPr fontId="1"/>
  </si>
  <si>
    <t>甲南大学図書館</t>
    <phoneticPr fontId="1"/>
  </si>
  <si>
    <t>甲南女子大学図書館</t>
    <phoneticPr fontId="1"/>
  </si>
  <si>
    <t>神戸芸術工科大学情報図書館</t>
    <phoneticPr fontId="1"/>
  </si>
  <si>
    <t>神戸国際大学情報センター図書館</t>
    <rPh sb="0" eb="2">
      <t>コウベ</t>
    </rPh>
    <rPh sb="2" eb="4">
      <t>コクサイ</t>
    </rPh>
    <rPh sb="4" eb="6">
      <t>ダイガク</t>
    </rPh>
    <rPh sb="6" eb="8">
      <t>ジョウホウ</t>
    </rPh>
    <rPh sb="12" eb="15">
      <t>トショカン</t>
    </rPh>
    <phoneticPr fontId="1"/>
  </si>
  <si>
    <t>神戸親和大学附属図書館</t>
    <phoneticPr fontId="1"/>
  </si>
  <si>
    <t>高野山大学図書館</t>
    <phoneticPr fontId="1"/>
  </si>
  <si>
    <t>摂南大学図書館</t>
    <phoneticPr fontId="1"/>
  </si>
  <si>
    <t>園田学園女子大学図書館</t>
    <phoneticPr fontId="1"/>
  </si>
  <si>
    <t>兵庫大学附属図書館</t>
    <phoneticPr fontId="1"/>
  </si>
  <si>
    <t>桃山学院教育大学図書館</t>
    <rPh sb="0" eb="2">
      <t>モモヤマ</t>
    </rPh>
    <rPh sb="2" eb="4">
      <t>ガクイン</t>
    </rPh>
    <rPh sb="4" eb="6">
      <t>キョウイク</t>
    </rPh>
    <rPh sb="6" eb="8">
      <t>ダイガク</t>
    </rPh>
    <rPh sb="8" eb="10">
      <t>トショ</t>
    </rPh>
    <rPh sb="10" eb="11">
      <t>カン</t>
    </rPh>
    <phoneticPr fontId="1"/>
  </si>
  <si>
    <t>武庫川女子大学附属図書館</t>
    <phoneticPr fontId="1"/>
  </si>
  <si>
    <t>流通科学大学附属図書館</t>
    <rPh sb="6" eb="8">
      <t>フゾク</t>
    </rPh>
    <phoneticPr fontId="1"/>
  </si>
  <si>
    <t>川崎医療福祉大学附属図書館</t>
    <phoneticPr fontId="1"/>
  </si>
  <si>
    <t>吉備国際大学附属図書館</t>
    <phoneticPr fontId="1"/>
  </si>
  <si>
    <t>近畿大学工学部図書館</t>
    <phoneticPr fontId="1"/>
  </si>
  <si>
    <t>倉敷芸術科学大学図書館</t>
    <phoneticPr fontId="1"/>
  </si>
  <si>
    <t>広島文化学園図書館　呉 郷原キャンパス図書館</t>
    <rPh sb="0" eb="2">
      <t>ヒロシマ</t>
    </rPh>
    <rPh sb="2" eb="4">
      <t>ブンカ</t>
    </rPh>
    <rPh sb="4" eb="6">
      <t>ガクエン</t>
    </rPh>
    <rPh sb="6" eb="9">
      <t>トショカン</t>
    </rPh>
    <rPh sb="10" eb="11">
      <t>クレ</t>
    </rPh>
    <rPh sb="12" eb="14">
      <t>ゴウバラ</t>
    </rPh>
    <rPh sb="19" eb="22">
      <t>トショカン</t>
    </rPh>
    <phoneticPr fontId="16"/>
  </si>
  <si>
    <t>くらしき作陽大学・作陽短期大学附属図書館</t>
    <phoneticPr fontId="1"/>
  </si>
  <si>
    <t>就実大学・就実短期大学図書館</t>
    <phoneticPr fontId="1"/>
  </si>
  <si>
    <t>東亜大学附属図書館</t>
    <phoneticPr fontId="1"/>
  </si>
  <si>
    <t>梅光学院大学図書館</t>
    <phoneticPr fontId="1"/>
  </si>
  <si>
    <t>比治山大学図書館</t>
    <phoneticPr fontId="1"/>
  </si>
  <si>
    <t>広島経済大学図書館</t>
    <phoneticPr fontId="1"/>
  </si>
  <si>
    <t>広島工業大学附属図書館</t>
    <phoneticPr fontId="1"/>
  </si>
  <si>
    <t>広島文教大学附属図書館</t>
    <phoneticPr fontId="1"/>
  </si>
  <si>
    <t>美作大学図書館</t>
    <rPh sb="0" eb="2">
      <t>ミマサカ</t>
    </rPh>
    <rPh sb="2" eb="4">
      <t>ダイガク</t>
    </rPh>
    <rPh sb="4" eb="7">
      <t>トショカン</t>
    </rPh>
    <phoneticPr fontId="1"/>
  </si>
  <si>
    <t>安田女子大学付属図書館</t>
    <phoneticPr fontId="1"/>
  </si>
  <si>
    <t>沖縄国際大学図書館</t>
    <phoneticPr fontId="1"/>
  </si>
  <si>
    <t>志學館大学図書館</t>
    <phoneticPr fontId="1"/>
  </si>
  <si>
    <t>活水女子大学図書館</t>
    <phoneticPr fontId="1"/>
  </si>
  <si>
    <t>九州国際大学図書館</t>
    <phoneticPr fontId="1"/>
  </si>
  <si>
    <t>九州女子大学・九州女子短期大学附属図書館</t>
    <phoneticPr fontId="1"/>
  </si>
  <si>
    <t>東海大学付属図書館九州図書館</t>
    <rPh sb="0" eb="2">
      <t>トウカイ</t>
    </rPh>
    <rPh sb="2" eb="4">
      <t>ダイガク</t>
    </rPh>
    <rPh sb="4" eb="6">
      <t>フゾク</t>
    </rPh>
    <rPh sb="6" eb="9">
      <t>トショカン</t>
    </rPh>
    <rPh sb="9" eb="11">
      <t>キュウシュウ</t>
    </rPh>
    <rPh sb="11" eb="13">
      <t>トショ</t>
    </rPh>
    <rPh sb="13" eb="14">
      <t>カン</t>
    </rPh>
    <phoneticPr fontId="16"/>
  </si>
  <si>
    <t>熊本学園大学付属図書館</t>
    <phoneticPr fontId="1"/>
  </si>
  <si>
    <t>崇城大学図書館</t>
    <phoneticPr fontId="1"/>
  </si>
  <si>
    <t>久留米大学附属図書館</t>
    <phoneticPr fontId="1"/>
  </si>
  <si>
    <t>久留米工業大学学術情報センター</t>
    <rPh sb="7" eb="9">
      <t>ガクジュツ</t>
    </rPh>
    <rPh sb="9" eb="11">
      <t>ジョウホウ</t>
    </rPh>
    <phoneticPr fontId="1"/>
  </si>
  <si>
    <t>西南女学院大学図書館</t>
    <phoneticPr fontId="1"/>
  </si>
  <si>
    <t>筑紫女学園大学附属図書館</t>
    <phoneticPr fontId="1"/>
  </si>
  <si>
    <t>長崎総合科学大学附属図書館</t>
    <phoneticPr fontId="1"/>
  </si>
  <si>
    <t>中村学園大学メディアセンター（図書館）</t>
    <rPh sb="0" eb="2">
      <t>ナカムラ</t>
    </rPh>
    <rPh sb="2" eb="4">
      <t>ガクエン</t>
    </rPh>
    <rPh sb="4" eb="6">
      <t>ダイガク</t>
    </rPh>
    <rPh sb="15" eb="18">
      <t>トショカン</t>
    </rPh>
    <phoneticPr fontId="1"/>
  </si>
  <si>
    <t>南九州学園図書館</t>
    <phoneticPr fontId="1"/>
  </si>
  <si>
    <t>神戸女子大学・神戸女子短期大学図書館</t>
    <rPh sb="11" eb="13">
      <t>タンキ</t>
    </rPh>
    <phoneticPr fontId="1"/>
  </si>
  <si>
    <t>鹿児島純心大学附属図書館</t>
    <phoneticPr fontId="1"/>
  </si>
  <si>
    <t>九州ルーテル学院大学図書館</t>
    <phoneticPr fontId="1"/>
  </si>
  <si>
    <t>東京薬科大学図書館</t>
    <phoneticPr fontId="1"/>
  </si>
  <si>
    <t>立命館アジア太平洋大学ライブラリー</t>
    <phoneticPr fontId="1"/>
  </si>
  <si>
    <t>至誠館大学附属図書館</t>
    <rPh sb="0" eb="1">
      <t>イタル</t>
    </rPh>
    <rPh sb="1" eb="2">
      <t>マコト</t>
    </rPh>
    <rPh sb="2" eb="3">
      <t>カン</t>
    </rPh>
    <rPh sb="3" eb="5">
      <t>ダイガク</t>
    </rPh>
    <rPh sb="5" eb="7">
      <t>フゾク</t>
    </rPh>
    <rPh sb="7" eb="10">
      <t>ト</t>
    </rPh>
    <phoneticPr fontId="1"/>
  </si>
  <si>
    <t>新潟産業大学附属図書館</t>
    <phoneticPr fontId="1"/>
  </si>
  <si>
    <t>平安女学院大学図書館</t>
    <phoneticPr fontId="1"/>
  </si>
  <si>
    <t>長崎国際大学図書館</t>
    <phoneticPr fontId="1"/>
  </si>
  <si>
    <t>新潟青陵大学・新潟青陵大学短期大学部図書館</t>
    <rPh sb="7" eb="9">
      <t>ニイガタ</t>
    </rPh>
    <rPh sb="9" eb="11">
      <t>セイリョウ</t>
    </rPh>
    <rPh sb="11" eb="13">
      <t>ダイガク</t>
    </rPh>
    <rPh sb="13" eb="15">
      <t>タンキ</t>
    </rPh>
    <rPh sb="15" eb="17">
      <t>ダイガク</t>
    </rPh>
    <rPh sb="17" eb="18">
      <t>ブ</t>
    </rPh>
    <phoneticPr fontId="1"/>
  </si>
  <si>
    <t>広島国際大学図書館</t>
    <phoneticPr fontId="1"/>
  </si>
  <si>
    <t>宝塚大学附属図書館</t>
    <rPh sb="4" eb="6">
      <t>フゾク</t>
    </rPh>
    <phoneticPr fontId="1"/>
  </si>
  <si>
    <t>愛知東邦大学　学術情報センター</t>
    <rPh sb="0" eb="2">
      <t>アイチ</t>
    </rPh>
    <rPh sb="2" eb="4">
      <t>トウホウ</t>
    </rPh>
    <rPh sb="4" eb="6">
      <t>ダイガク</t>
    </rPh>
    <rPh sb="7" eb="9">
      <t>ガクジュツ</t>
    </rPh>
    <rPh sb="9" eb="11">
      <t>ジョウホウ</t>
    </rPh>
    <phoneticPr fontId="1"/>
  </si>
  <si>
    <t>大阪観光大学図書館</t>
    <phoneticPr fontId="1"/>
  </si>
  <si>
    <t>埼玉学園大学・川口短期大学情報メディアセンター</t>
    <rPh sb="0" eb="2">
      <t>サイタマ</t>
    </rPh>
    <rPh sb="2" eb="4">
      <t>ガクエン</t>
    </rPh>
    <rPh sb="4" eb="6">
      <t>ダイガク</t>
    </rPh>
    <rPh sb="7" eb="9">
      <t>カワグチ</t>
    </rPh>
    <rPh sb="9" eb="11">
      <t>タンキ</t>
    </rPh>
    <rPh sb="11" eb="13">
      <t>ダイガク</t>
    </rPh>
    <rPh sb="13" eb="15">
      <t>ジョウホウ</t>
    </rPh>
    <phoneticPr fontId="1"/>
  </si>
  <si>
    <t>ものつくり大学図書館・メディア情報センター</t>
    <phoneticPr fontId="1"/>
  </si>
  <si>
    <t>星城大学図書館</t>
    <phoneticPr fontId="1"/>
  </si>
  <si>
    <t>育英館大学図書館</t>
    <phoneticPr fontId="1"/>
  </si>
  <si>
    <t>山梨英和大学附属図書館</t>
    <phoneticPr fontId="1"/>
  </si>
  <si>
    <t>鎮西学院大学附属図書館</t>
    <phoneticPr fontId="1"/>
  </si>
  <si>
    <t>常磐会学園図書館</t>
    <phoneticPr fontId="1"/>
  </si>
  <si>
    <t>平成音楽大学図書館</t>
    <phoneticPr fontId="1"/>
  </si>
  <si>
    <t>文星芸術大学図書館</t>
    <rPh sb="6" eb="9">
      <t>トショカン</t>
    </rPh>
    <phoneticPr fontId="1"/>
  </si>
  <si>
    <t>尚絅学院大学図書館</t>
    <phoneticPr fontId="1"/>
  </si>
  <si>
    <t>畿央大学図書館</t>
    <phoneticPr fontId="1"/>
  </si>
  <si>
    <t>熊本保健科学大学附属図書館</t>
    <phoneticPr fontId="1"/>
  </si>
  <si>
    <t>大阪女学院大学・短期大学図書館</t>
    <phoneticPr fontId="1"/>
  </si>
  <si>
    <t>鎌倉女子大学図書館</t>
    <phoneticPr fontId="1"/>
  </si>
  <si>
    <t>福山平成大学附属図書館</t>
    <phoneticPr fontId="1"/>
  </si>
  <si>
    <t>秋田看護福祉大学附属図書館</t>
    <phoneticPr fontId="1"/>
  </si>
  <si>
    <t>白梅学園大学・短期大学図書館</t>
    <rPh sb="7" eb="9">
      <t>タンキ</t>
    </rPh>
    <rPh sb="9" eb="11">
      <t>ダイガク</t>
    </rPh>
    <phoneticPr fontId="1"/>
  </si>
  <si>
    <t>群馬医療福祉大学図書館</t>
    <phoneticPr fontId="1"/>
  </si>
  <si>
    <t>沖縄キリスト教学院図書館</t>
  </si>
  <si>
    <t>尚絅大学図書館</t>
    <phoneticPr fontId="1"/>
  </si>
  <si>
    <t>大阪青山大学図書館</t>
    <rPh sb="0" eb="2">
      <t>オオサカ</t>
    </rPh>
    <rPh sb="2" eb="4">
      <t>アオヤマ</t>
    </rPh>
    <rPh sb="4" eb="6">
      <t>ダイガク</t>
    </rPh>
    <rPh sb="6" eb="9">
      <t>トショカン</t>
    </rPh>
    <phoneticPr fontId="1"/>
  </si>
  <si>
    <t>岐阜医療科学大学図書館</t>
    <phoneticPr fontId="1"/>
  </si>
  <si>
    <t>東京医療保健大学附属世田谷図書館</t>
    <phoneticPr fontId="1"/>
  </si>
  <si>
    <t>長浜バイオ大学教育・学術情報センター図書室</t>
    <rPh sb="7" eb="9">
      <t>キョウイク</t>
    </rPh>
    <rPh sb="10" eb="12">
      <t>ガクジュツ</t>
    </rPh>
    <rPh sb="12" eb="14">
      <t>ジョウホウ</t>
    </rPh>
    <rPh sb="18" eb="20">
      <t>トショ</t>
    </rPh>
    <rPh sb="20" eb="21">
      <t>シツ</t>
    </rPh>
    <phoneticPr fontId="1"/>
  </si>
  <si>
    <t>札幌大谷大学・札幌大谷大学短期大学部図書館</t>
    <phoneticPr fontId="1"/>
  </si>
  <si>
    <t>健康科学大学附属図書館</t>
    <rPh sb="6" eb="8">
      <t>フゾク</t>
    </rPh>
    <rPh sb="8" eb="11">
      <t>トショカン</t>
    </rPh>
    <phoneticPr fontId="1"/>
  </si>
  <si>
    <t>環太平洋大学附属図書館</t>
    <phoneticPr fontId="1"/>
  </si>
  <si>
    <t>姫路大学附属図書館</t>
    <phoneticPr fontId="1"/>
  </si>
  <si>
    <t>LEC東京リーガルマインド大学院大学付属図書館</t>
    <rPh sb="13" eb="16">
      <t>ダイガクイン</t>
    </rPh>
    <phoneticPr fontId="1"/>
  </si>
  <si>
    <t>修文大学附属図書館</t>
    <phoneticPr fontId="1"/>
  </si>
  <si>
    <t>横浜薬科大学図書館</t>
    <phoneticPr fontId="1"/>
  </si>
  <si>
    <t>植草学園大学・植草学園短期大学図書館</t>
    <phoneticPr fontId="1"/>
  </si>
  <si>
    <t>広島都市学園大学附属図書館</t>
    <rPh sb="8" eb="10">
      <t>フゾク</t>
    </rPh>
    <phoneticPr fontId="1"/>
  </si>
  <si>
    <t>第一工科大学附属図書館</t>
    <phoneticPr fontId="1"/>
  </si>
  <si>
    <t>ヤマザキ動物看護大学図書館</t>
    <rPh sb="4" eb="6">
      <t>ドウブツ</t>
    </rPh>
    <rPh sb="6" eb="8">
      <t>カンゴ</t>
    </rPh>
    <rPh sb="8" eb="10">
      <t>ダイガク</t>
    </rPh>
    <rPh sb="10" eb="13">
      <t>トショカン</t>
    </rPh>
    <phoneticPr fontId="16"/>
  </si>
  <si>
    <t>洗足学園音楽大学　洗足こども短期大学附属図書館</t>
    <phoneticPr fontId="1"/>
  </si>
  <si>
    <t>大阪総合保育大学・大阪城南女子短期大学附属図書館</t>
    <phoneticPr fontId="1"/>
  </si>
  <si>
    <t>四條畷学園大学・短期大学　北条図書館</t>
    <phoneticPr fontId="1"/>
  </si>
  <si>
    <t>沖縄科学技術大学院大学図書館</t>
    <phoneticPr fontId="1"/>
  </si>
  <si>
    <t>星槎大学図書館</t>
    <phoneticPr fontId="1"/>
  </si>
  <si>
    <t>横浜創英大学図書館</t>
    <phoneticPr fontId="1"/>
  </si>
  <si>
    <t>東京純心大学図書館</t>
    <rPh sb="0" eb="2">
      <t>トウキョウ</t>
    </rPh>
    <rPh sb="2" eb="4">
      <t>ジュンシン</t>
    </rPh>
    <rPh sb="4" eb="6">
      <t>ダイガク</t>
    </rPh>
    <rPh sb="6" eb="9">
      <t>トショカン</t>
    </rPh>
    <phoneticPr fontId="1"/>
  </si>
  <si>
    <t>札幌保健医療大学図書館</t>
    <rPh sb="2" eb="4">
      <t>ホケン</t>
    </rPh>
    <rPh sb="4" eb="6">
      <t>イリョウ</t>
    </rPh>
    <rPh sb="6" eb="8">
      <t>ダイガク</t>
    </rPh>
    <rPh sb="8" eb="11">
      <t>トショカン</t>
    </rPh>
    <phoneticPr fontId="1"/>
  </si>
  <si>
    <t>共愛学園前橋国際大学図書館</t>
    <rPh sb="0" eb="2">
      <t>キョウアイ</t>
    </rPh>
    <rPh sb="2" eb="4">
      <t>ガクエン</t>
    </rPh>
    <rPh sb="4" eb="6">
      <t>マエバシ</t>
    </rPh>
    <rPh sb="6" eb="8">
      <t>コクサイ</t>
    </rPh>
    <rPh sb="8" eb="10">
      <t>ダイガク</t>
    </rPh>
    <rPh sb="10" eb="13">
      <t>トショカン</t>
    </rPh>
    <phoneticPr fontId="1"/>
  </si>
  <si>
    <t>岡崎女子大学・岡崎女子短期大学図書館</t>
    <rPh sb="0" eb="2">
      <t>オカザキ</t>
    </rPh>
    <rPh sb="2" eb="4">
      <t>ジョシ</t>
    </rPh>
    <rPh sb="4" eb="6">
      <t>ダイガク</t>
    </rPh>
    <rPh sb="7" eb="9">
      <t>オカザキ</t>
    </rPh>
    <rPh sb="9" eb="11">
      <t>ジョシ</t>
    </rPh>
    <rPh sb="11" eb="13">
      <t>タンキ</t>
    </rPh>
    <rPh sb="13" eb="15">
      <t>ダイガク</t>
    </rPh>
    <rPh sb="15" eb="18">
      <t>トショカン</t>
    </rPh>
    <phoneticPr fontId="1"/>
  </si>
  <si>
    <t>関西医科大学附属図書館</t>
    <rPh sb="0" eb="2">
      <t>カンサイ</t>
    </rPh>
    <rPh sb="2" eb="4">
      <t>イカ</t>
    </rPh>
    <rPh sb="4" eb="6">
      <t>ダイガク</t>
    </rPh>
    <rPh sb="6" eb="8">
      <t>フゾク</t>
    </rPh>
    <rPh sb="8" eb="10">
      <t>トショ</t>
    </rPh>
    <rPh sb="10" eb="11">
      <t>カン</t>
    </rPh>
    <phoneticPr fontId="1"/>
  </si>
  <si>
    <t>兵庫医科大学図書館</t>
    <phoneticPr fontId="1"/>
  </si>
  <si>
    <t>薫英学園図書館</t>
    <rPh sb="0" eb="2">
      <t>クンエイ</t>
    </rPh>
    <rPh sb="2" eb="4">
      <t>ガクエン</t>
    </rPh>
    <rPh sb="4" eb="7">
      <t>ト</t>
    </rPh>
    <phoneticPr fontId="1"/>
  </si>
  <si>
    <t>宝塚大学東京新宿キャンパス図書館</t>
    <rPh sb="4" eb="6">
      <t>トウキョウ</t>
    </rPh>
    <rPh sb="6" eb="8">
      <t>シンジュク</t>
    </rPh>
    <phoneticPr fontId="1"/>
  </si>
  <si>
    <t>湘南医療大学図書館</t>
    <rPh sb="2" eb="4">
      <t>イリョウ</t>
    </rPh>
    <rPh sb="4" eb="6">
      <t>ダイガク</t>
    </rPh>
    <rPh sb="6" eb="9">
      <t>トショカン</t>
    </rPh>
    <phoneticPr fontId="1"/>
  </si>
  <si>
    <t>新潟リハビリテーション大学図書館</t>
    <phoneticPr fontId="1"/>
  </si>
  <si>
    <t>一宮研伸大学図書館</t>
    <rPh sb="0" eb="2">
      <t>イチノミヤ</t>
    </rPh>
    <rPh sb="2" eb="3">
      <t>ケン</t>
    </rPh>
    <rPh sb="3" eb="4">
      <t>シン</t>
    </rPh>
    <rPh sb="4" eb="6">
      <t>ダイガク</t>
    </rPh>
    <rPh sb="6" eb="9">
      <t>トショカン</t>
    </rPh>
    <phoneticPr fontId="1"/>
  </si>
  <si>
    <t>岩手保健医療大学図書館</t>
    <rPh sb="0" eb="2">
      <t>イワテ</t>
    </rPh>
    <rPh sb="2" eb="4">
      <t>ホケン</t>
    </rPh>
    <rPh sb="4" eb="6">
      <t>イリョウ</t>
    </rPh>
    <rPh sb="6" eb="8">
      <t>ダイガク</t>
    </rPh>
    <rPh sb="8" eb="11">
      <t>トショカン</t>
    </rPh>
    <phoneticPr fontId="1"/>
  </si>
  <si>
    <t>育英大学・育英短期大学図書館</t>
    <rPh sb="0" eb="2">
      <t>イクエイ</t>
    </rPh>
    <rPh sb="2" eb="4">
      <t>ダイガク</t>
    </rPh>
    <rPh sb="5" eb="7">
      <t>イクエイ</t>
    </rPh>
    <rPh sb="7" eb="9">
      <t>タンキ</t>
    </rPh>
    <rPh sb="9" eb="11">
      <t>ダイガク</t>
    </rPh>
    <rPh sb="11" eb="14">
      <t>トショカン</t>
    </rPh>
    <phoneticPr fontId="1"/>
  </si>
  <si>
    <t>高知リハビリテーション専門職大学図書館</t>
    <rPh sb="0" eb="2">
      <t>コウチ</t>
    </rPh>
    <rPh sb="11" eb="13">
      <t>センモン</t>
    </rPh>
    <rPh sb="13" eb="14">
      <t>ショク</t>
    </rPh>
    <rPh sb="14" eb="16">
      <t>ダイガク</t>
    </rPh>
    <rPh sb="16" eb="19">
      <t>トショカン</t>
    </rPh>
    <phoneticPr fontId="1"/>
  </si>
  <si>
    <t>松蔭大学図書館</t>
    <rPh sb="0" eb="4">
      <t>ショウインダイガク</t>
    </rPh>
    <rPh sb="4" eb="7">
      <t>トショカン</t>
    </rPh>
    <phoneticPr fontId="1"/>
  </si>
  <si>
    <t>長岡崇徳大学図書館</t>
    <rPh sb="0" eb="2">
      <t>ナガオカ</t>
    </rPh>
    <rPh sb="2" eb="4">
      <t>ストク</t>
    </rPh>
    <rPh sb="4" eb="6">
      <t>ダイガク</t>
    </rPh>
    <rPh sb="6" eb="9">
      <t>トショカン</t>
    </rPh>
    <phoneticPr fontId="1"/>
  </si>
  <si>
    <t>福岡国際医療福祉大学図書館</t>
    <rPh sb="0" eb="2">
      <t>フクオカ</t>
    </rPh>
    <rPh sb="2" eb="4">
      <t>コクサイ</t>
    </rPh>
    <rPh sb="4" eb="6">
      <t>イリョウ</t>
    </rPh>
    <rPh sb="6" eb="8">
      <t>フクシ</t>
    </rPh>
    <rPh sb="8" eb="10">
      <t>ダイガク</t>
    </rPh>
    <rPh sb="10" eb="13">
      <t>トショカン</t>
    </rPh>
    <phoneticPr fontId="1"/>
  </si>
  <si>
    <t>名古屋柳城女子大学・名古屋柳城短期大学図書館</t>
    <rPh sb="0" eb="3">
      <t>ナゴヤ</t>
    </rPh>
    <rPh sb="3" eb="5">
      <t>リュウジョウ</t>
    </rPh>
    <rPh sb="5" eb="7">
      <t>ジョシ</t>
    </rPh>
    <rPh sb="7" eb="9">
      <t>ダイガク</t>
    </rPh>
    <rPh sb="10" eb="15">
      <t>ナゴヤリュウジョウ</t>
    </rPh>
    <rPh sb="15" eb="17">
      <t>タンキ</t>
    </rPh>
    <rPh sb="17" eb="19">
      <t>ダイガク</t>
    </rPh>
    <rPh sb="19" eb="22">
      <t>トショカン</t>
    </rPh>
    <phoneticPr fontId="1"/>
  </si>
  <si>
    <t>開志専門職大学図書館</t>
    <rPh sb="7" eb="10">
      <t>トショカン</t>
    </rPh>
    <phoneticPr fontId="1"/>
  </si>
  <si>
    <t>湘南鎌倉医療大学図書館</t>
    <rPh sb="2" eb="4">
      <t>カマクラ</t>
    </rPh>
    <rPh sb="4" eb="6">
      <t>イリョウ</t>
    </rPh>
    <rPh sb="6" eb="8">
      <t>ダイガク</t>
    </rPh>
    <rPh sb="8" eb="11">
      <t>トショカン</t>
    </rPh>
    <phoneticPr fontId="1"/>
  </si>
  <si>
    <t>高知学園大学図書館</t>
    <rPh sb="0" eb="2">
      <t>コウチ</t>
    </rPh>
    <rPh sb="2" eb="4">
      <t>ガクエン</t>
    </rPh>
    <rPh sb="4" eb="6">
      <t>ダイガク</t>
    </rPh>
    <rPh sb="6" eb="9">
      <t>トショカン</t>
    </rPh>
    <phoneticPr fontId="1"/>
  </si>
  <si>
    <t>新潟食料農業大学図書館</t>
    <rPh sb="0" eb="2">
      <t>ニイガタ</t>
    </rPh>
    <rPh sb="2" eb="4">
      <t>ショクリョウ</t>
    </rPh>
    <rPh sb="4" eb="8">
      <t>ノウギョウダイガク</t>
    </rPh>
    <rPh sb="8" eb="10">
      <t>トショ</t>
    </rPh>
    <rPh sb="10" eb="11">
      <t>カン</t>
    </rPh>
    <phoneticPr fontId="1"/>
  </si>
  <si>
    <t>令和健康科学大学図書館</t>
    <rPh sb="0" eb="8">
      <t>レイワケンコウカガクダイガク</t>
    </rPh>
    <rPh sb="8" eb="11">
      <t>トショカン</t>
    </rPh>
    <phoneticPr fontId="1"/>
  </si>
  <si>
    <t>アール医療専門職大学図書館</t>
    <rPh sb="3" eb="8">
      <t>イリョウセンモンショク</t>
    </rPh>
    <rPh sb="8" eb="13">
      <t>ダイガクトショカン</t>
    </rPh>
    <phoneticPr fontId="1"/>
  </si>
  <si>
    <t>藍野大学中央図書館</t>
    <phoneticPr fontId="1"/>
  </si>
  <si>
    <t>東京国際大学川越キャンパス図書館</t>
    <phoneticPr fontId="1"/>
  </si>
  <si>
    <t>敬愛大学・敬愛短期大学メディアセンター</t>
    <phoneticPr fontId="1"/>
  </si>
  <si>
    <t>工学院大学学術情報センター工手の泉</t>
    <phoneticPr fontId="1"/>
  </si>
  <si>
    <t>多摩大学図書館</t>
    <phoneticPr fontId="1"/>
  </si>
  <si>
    <t>東海大学札幌図書館</t>
    <phoneticPr fontId="1"/>
  </si>
  <si>
    <t>愛知学泉大学図書館</t>
    <phoneticPr fontId="1"/>
  </si>
  <si>
    <t>龍谷大学図書館</t>
    <phoneticPr fontId="1"/>
  </si>
  <si>
    <t>日本国際学園大学附属図書館</t>
    <phoneticPr fontId="1"/>
  </si>
  <si>
    <t>九州医療科学大学附属図書館</t>
    <phoneticPr fontId="1"/>
  </si>
  <si>
    <t>※在籍学生数の変更により、賛助会費が変わります。
　変更がありましたら必ずお届けください。</t>
    <rPh sb="1" eb="6">
      <t>ザイセキガクセイスウ</t>
    </rPh>
    <rPh sb="7" eb="9">
      <t>ヘンコウ</t>
    </rPh>
    <rPh sb="13" eb="15">
      <t>サンジョ</t>
    </rPh>
    <rPh sb="15" eb="17">
      <t>カイヒ</t>
    </rPh>
    <rPh sb="18" eb="19">
      <t>カ</t>
    </rPh>
    <rPh sb="26" eb="28">
      <t>ヘンコウ</t>
    </rPh>
    <rPh sb="35" eb="36">
      <t>カナラ</t>
    </rPh>
    <rPh sb="38" eb="39">
      <t>トド</t>
    </rPh>
    <phoneticPr fontId="1"/>
  </si>
  <si>
    <t>太成学院大学図書館</t>
    <phoneticPr fontId="1"/>
  </si>
  <si>
    <t>日本赤十字東北看護大学図書館</t>
    <phoneticPr fontId="1"/>
  </si>
  <si>
    <t>名古屋葵大学学術情報センター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</si>
</sst>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Calibri"/>
      <family val="2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3" fillId="2" borderId="0" xfId="0" applyFont="1" applyFill="1"/>
    <xf numFmtId="0" fontId="3" fillId="0" borderId="7" xfId="0" applyFont="1" applyBorder="1"/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1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3" fillId="0" borderId="6" xfId="0" applyFont="1" applyFill="1" applyBorder="1" applyAlignment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7" xfId="0" applyFont="1" applyBorder="1" applyAlignment="1"/>
    <xf numFmtId="0" fontId="3" fillId="0" borderId="15" xfId="0" applyNumberFormat="1" applyFont="1" applyBorder="1" applyAlignment="1"/>
    <xf numFmtId="0" fontId="3" fillId="0" borderId="1" xfId="0" applyFont="1" applyBorder="1" applyAlignment="1">
      <alignment horizontal="left"/>
    </xf>
    <xf numFmtId="0" fontId="3" fillId="0" borderId="7" xfId="0" applyNumberFormat="1" applyFont="1" applyBorder="1" applyAlignment="1"/>
    <xf numFmtId="0" fontId="3" fillId="4" borderId="7" xfId="0" applyFont="1" applyFill="1" applyBorder="1" applyAlignment="1"/>
    <xf numFmtId="0" fontId="3" fillId="0" borderId="7" xfId="0" applyFont="1" applyBorder="1" applyAlignment="1">
      <alignment horizontal="left" vertical="top"/>
    </xf>
    <xf numFmtId="0" fontId="3" fillId="0" borderId="0" xfId="0" applyFont="1" applyFill="1" applyBorder="1" applyAlignment="1"/>
    <xf numFmtId="0" fontId="3" fillId="0" borderId="7" xfId="0" applyFont="1" applyFill="1" applyBorder="1" applyAlignment="1">
      <alignment horizontal="right"/>
    </xf>
    <xf numFmtId="0" fontId="3" fillId="0" borderId="7" xfId="0" applyNumberFormat="1" applyFont="1" applyFill="1" applyBorder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10" fillId="0" borderId="1" xfId="0" applyFont="1" applyBorder="1" applyAlignment="1">
      <alignment horizontal="left"/>
    </xf>
    <xf numFmtId="0" fontId="7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shrinkToFi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4"/>
  <sheetViews>
    <sheetView zoomScaleNormal="100" zoomScaleSheetLayoutView="100" workbookViewId="0">
      <selection activeCell="G19" sqref="G19"/>
    </sheetView>
  </sheetViews>
  <sheetFormatPr defaultColWidth="17.7109375" defaultRowHeight="11.25" x14ac:dyDescent="0.15"/>
  <cols>
    <col min="1" max="2" width="15.42578125" style="4" customWidth="1"/>
    <col min="3" max="3" width="11.28515625" style="4" customWidth="1"/>
    <col min="4" max="4" width="29.7109375" style="4" customWidth="1"/>
    <col min="5" max="5" width="41.5703125" style="4" customWidth="1"/>
    <col min="6" max="6" width="17.85546875" style="4" customWidth="1"/>
    <col min="7" max="7" width="16.85546875" style="4" customWidth="1"/>
    <col min="8" max="9" width="13.42578125" style="4" customWidth="1"/>
    <col min="10" max="10" width="11.5703125" style="4" customWidth="1"/>
    <col min="11" max="11" width="16" style="4" customWidth="1"/>
    <col min="12" max="12" width="17.140625" style="4" customWidth="1"/>
    <col min="13" max="16384" width="17.7109375" style="4"/>
  </cols>
  <sheetData>
    <row r="1" spans="1:10" ht="27" customHeight="1" x14ac:dyDescent="0.2">
      <c r="A1" s="1" t="s">
        <v>230</v>
      </c>
      <c r="E1" s="74" t="s">
        <v>249</v>
      </c>
      <c r="F1" s="75"/>
      <c r="G1" s="31" t="s">
        <v>251</v>
      </c>
    </row>
    <row r="2" spans="1:10" ht="12" thickBot="1" x14ac:dyDescent="0.2"/>
    <row r="3" spans="1:10" ht="45" customHeight="1" thickBot="1" x14ac:dyDescent="0.2">
      <c r="A3" s="49" t="s">
        <v>6</v>
      </c>
      <c r="B3" s="50"/>
      <c r="C3" s="51"/>
      <c r="D3" s="52"/>
      <c r="E3" s="52"/>
      <c r="F3" s="53"/>
      <c r="G3" s="54" t="s">
        <v>226</v>
      </c>
      <c r="H3" s="55"/>
      <c r="I3" s="55"/>
      <c r="J3" s="55"/>
    </row>
    <row r="4" spans="1:10" ht="45" customHeight="1" thickBot="1" x14ac:dyDescent="0.2">
      <c r="A4" s="49" t="s">
        <v>225</v>
      </c>
      <c r="B4" s="50"/>
      <c r="C4" s="56" t="str">
        <f>IFERROR(VLOOKUP(C3,加盟校ID一覧!A:C,3),"")</f>
        <v/>
      </c>
      <c r="D4" s="57"/>
      <c r="E4" s="57"/>
      <c r="F4" s="58"/>
      <c r="G4" s="47" t="s">
        <v>227</v>
      </c>
      <c r="H4" s="48"/>
      <c r="I4" s="48"/>
      <c r="J4" s="48"/>
    </row>
    <row r="5" spans="1:10" ht="45" customHeight="1" thickBot="1" x14ac:dyDescent="0.2">
      <c r="A5" s="49" t="s">
        <v>215</v>
      </c>
      <c r="B5" s="50"/>
      <c r="C5" s="62" t="str">
        <f>IFERROR(VLOOKUP(C3,加盟校ID一覧!A:C,2),"")</f>
        <v/>
      </c>
      <c r="D5" s="63"/>
      <c r="E5" s="63"/>
      <c r="F5" s="64"/>
      <c r="G5" s="47" t="s">
        <v>228</v>
      </c>
      <c r="H5" s="48"/>
      <c r="I5" s="48"/>
      <c r="J5" s="48"/>
    </row>
    <row r="6" spans="1:10" ht="24" customHeight="1" x14ac:dyDescent="0.2">
      <c r="A6" s="15"/>
      <c r="B6" s="16"/>
      <c r="C6" s="14"/>
      <c r="D6" s="14"/>
      <c r="E6" s="14"/>
      <c r="F6" s="14"/>
      <c r="G6" s="26"/>
      <c r="H6" s="26"/>
      <c r="I6" s="26"/>
      <c r="J6" s="26"/>
    </row>
    <row r="7" spans="1:10" ht="26.25" customHeight="1" x14ac:dyDescent="0.15">
      <c r="A7" s="25" t="s">
        <v>240</v>
      </c>
    </row>
    <row r="8" spans="1:10" ht="24.75" customHeight="1" x14ac:dyDescent="0.15">
      <c r="A8" s="65" t="s">
        <v>235</v>
      </c>
      <c r="B8" s="65"/>
      <c r="C8" s="66" t="s">
        <v>236</v>
      </c>
      <c r="D8" s="66"/>
      <c r="E8" s="24" t="s">
        <v>237</v>
      </c>
      <c r="F8" s="27" t="s">
        <v>238</v>
      </c>
      <c r="G8" s="20"/>
    </row>
    <row r="9" spans="1:10" s="5" customFormat="1" ht="45" customHeight="1" x14ac:dyDescent="0.15">
      <c r="A9" s="61" t="s">
        <v>7</v>
      </c>
      <c r="B9" s="61"/>
      <c r="C9" s="59"/>
      <c r="D9" s="60"/>
      <c r="E9" s="29"/>
      <c r="F9" s="28"/>
      <c r="G9" s="31" t="s">
        <v>250</v>
      </c>
      <c r="H9" s="12"/>
      <c r="I9" s="12"/>
      <c r="J9" s="12"/>
    </row>
    <row r="10" spans="1:10" s="5" customFormat="1" ht="45" customHeight="1" x14ac:dyDescent="0.15">
      <c r="A10" s="61" t="s">
        <v>8</v>
      </c>
      <c r="B10" s="61"/>
      <c r="C10" s="59"/>
      <c r="D10" s="60"/>
      <c r="E10" s="29"/>
      <c r="F10" s="28"/>
      <c r="G10" s="13"/>
      <c r="H10" s="12"/>
      <c r="I10" s="12"/>
      <c r="J10" s="12"/>
    </row>
    <row r="11" spans="1:10" s="5" customFormat="1" ht="45" customHeight="1" x14ac:dyDescent="0.15">
      <c r="A11" s="61" t="s">
        <v>5</v>
      </c>
      <c r="B11" s="61"/>
      <c r="C11" s="59"/>
      <c r="D11" s="60"/>
      <c r="E11" s="29"/>
      <c r="F11" s="28"/>
      <c r="G11" s="13"/>
      <c r="H11" s="12"/>
      <c r="I11" s="12"/>
      <c r="J11" s="12"/>
    </row>
    <row r="12" spans="1:10" s="5" customFormat="1" ht="45" customHeight="1" x14ac:dyDescent="0.15">
      <c r="A12" s="61" t="s">
        <v>4</v>
      </c>
      <c r="B12" s="61"/>
      <c r="C12" s="59"/>
      <c r="D12" s="60"/>
      <c r="E12" s="29"/>
      <c r="F12" s="28"/>
      <c r="G12" s="13"/>
      <c r="H12" s="12"/>
      <c r="I12" s="12"/>
      <c r="J12" s="12"/>
    </row>
    <row r="13" spans="1:10" s="5" customFormat="1" ht="45" customHeight="1" x14ac:dyDescent="0.15">
      <c r="A13" s="61" t="s">
        <v>3</v>
      </c>
      <c r="B13" s="61"/>
      <c r="C13" s="59"/>
      <c r="D13" s="60"/>
      <c r="E13" s="29"/>
      <c r="F13" s="28"/>
      <c r="G13" s="13"/>
      <c r="H13" s="12"/>
      <c r="I13" s="12"/>
      <c r="J13" s="12"/>
    </row>
    <row r="14" spans="1:10" s="5" customFormat="1" ht="45" customHeight="1" x14ac:dyDescent="0.15">
      <c r="A14" s="65" t="s">
        <v>2</v>
      </c>
      <c r="B14" s="65"/>
      <c r="C14" s="59"/>
      <c r="D14" s="60"/>
      <c r="E14" s="29"/>
      <c r="F14" s="28"/>
      <c r="G14" s="13"/>
      <c r="H14" s="12"/>
      <c r="I14" s="12"/>
      <c r="J14" s="12"/>
    </row>
    <row r="15" spans="1:10" s="5" customFormat="1" ht="45" customHeight="1" x14ac:dyDescent="0.15">
      <c r="A15" s="61" t="s">
        <v>1</v>
      </c>
      <c r="B15" s="61"/>
      <c r="C15" s="59"/>
      <c r="D15" s="60"/>
      <c r="E15" s="29"/>
      <c r="F15" s="28"/>
      <c r="G15" s="13"/>
      <c r="H15" s="12"/>
      <c r="I15" s="12"/>
      <c r="J15" s="12"/>
    </row>
    <row r="16" spans="1:10" s="5" customFormat="1" ht="45" customHeight="1" x14ac:dyDescent="0.15">
      <c r="A16" s="61" t="s">
        <v>0</v>
      </c>
      <c r="B16" s="61"/>
      <c r="C16" s="59"/>
      <c r="D16" s="60"/>
      <c r="E16" s="29"/>
      <c r="F16" s="28"/>
      <c r="G16" s="13"/>
      <c r="H16" s="12"/>
      <c r="I16" s="12"/>
      <c r="J16" s="12"/>
    </row>
    <row r="17" spans="1:10" s="5" customFormat="1" ht="70.5" customHeight="1" x14ac:dyDescent="0.15">
      <c r="A17" s="70" t="s">
        <v>241</v>
      </c>
      <c r="B17" s="71"/>
      <c r="C17" s="72"/>
      <c r="D17" s="73"/>
      <c r="E17" s="30"/>
      <c r="F17" s="28"/>
      <c r="G17" s="76" t="s">
        <v>550</v>
      </c>
      <c r="H17" s="77"/>
      <c r="I17" s="77"/>
      <c r="J17" s="77"/>
    </row>
    <row r="18" spans="1:10" s="5" customFormat="1" ht="45" customHeight="1" x14ac:dyDescent="0.15">
      <c r="A18" s="61" t="s">
        <v>216</v>
      </c>
      <c r="B18" s="61"/>
      <c r="C18" s="78"/>
      <c r="D18" s="78"/>
      <c r="E18" s="29"/>
      <c r="F18" s="28"/>
      <c r="G18" s="13"/>
      <c r="H18" s="12"/>
      <c r="I18" s="12"/>
      <c r="J18" s="12"/>
    </row>
    <row r="19" spans="1:10" x14ac:dyDescent="0.15">
      <c r="A19" s="6"/>
    </row>
    <row r="20" spans="1:10" ht="17.25" x14ac:dyDescent="0.2">
      <c r="A20" s="9" t="s">
        <v>217</v>
      </c>
      <c r="B20" s="2" t="s">
        <v>231</v>
      </c>
    </row>
    <row r="21" spans="1:10" ht="17.25" x14ac:dyDescent="0.2">
      <c r="B21" s="9" t="s">
        <v>229</v>
      </c>
    </row>
    <row r="22" spans="1:10" s="5" customFormat="1" ht="12.7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5" customFormat="1" ht="27.75" customHeight="1" x14ac:dyDescent="0.15">
      <c r="A23" s="79" t="s">
        <v>218</v>
      </c>
      <c r="B23" s="80"/>
      <c r="C23" s="80"/>
      <c r="D23" s="80"/>
      <c r="E23" s="81"/>
      <c r="F23" s="23" t="s">
        <v>239</v>
      </c>
      <c r="G23" s="22"/>
      <c r="H23" s="18"/>
      <c r="I23" s="18"/>
      <c r="J23" s="18"/>
    </row>
    <row r="24" spans="1:10" s="5" customFormat="1" ht="75.75" customHeight="1" x14ac:dyDescent="0.15">
      <c r="A24" s="67"/>
      <c r="B24" s="68"/>
      <c r="C24" s="68"/>
      <c r="D24" s="68"/>
      <c r="E24" s="69"/>
      <c r="F24" s="19"/>
      <c r="G24" s="21"/>
      <c r="H24" s="17"/>
      <c r="I24" s="17"/>
      <c r="J24" s="17"/>
    </row>
  </sheetData>
  <mergeCells count="35">
    <mergeCell ref="E1:F1"/>
    <mergeCell ref="G17:J17"/>
    <mergeCell ref="A18:B18"/>
    <mergeCell ref="C18:D18"/>
    <mergeCell ref="A23:E23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A24:E24"/>
    <mergeCell ref="A16:B16"/>
    <mergeCell ref="C16:D16"/>
    <mergeCell ref="A17:B17"/>
    <mergeCell ref="C17:D17"/>
    <mergeCell ref="C12:D12"/>
    <mergeCell ref="A9:B9"/>
    <mergeCell ref="C9:D9"/>
    <mergeCell ref="A5:B5"/>
    <mergeCell ref="C5:F5"/>
    <mergeCell ref="A8:B8"/>
    <mergeCell ref="C8:D8"/>
    <mergeCell ref="G5:J5"/>
    <mergeCell ref="A3:B3"/>
    <mergeCell ref="C3:F3"/>
    <mergeCell ref="G3:J3"/>
    <mergeCell ref="A4:B4"/>
    <mergeCell ref="C4:F4"/>
    <mergeCell ref="G4:J4"/>
  </mergeCells>
  <phoneticPr fontId="1"/>
  <dataValidations count="4">
    <dataValidation imeMode="hiragana" allowBlank="1" showInputMessage="1" showErrorMessage="1" sqref="A14 A11 A9 A17"/>
    <dataValidation imeMode="halfAlpha" allowBlank="1" showInputMessage="1" showErrorMessage="1" sqref="A13 A15:A16 A18"/>
    <dataValidation imeMode="fullKatakana" allowBlank="1" showInputMessage="1" showErrorMessage="1" sqref="A12 A10 C12:E12 C10:E10"/>
    <dataValidation type="list" allowBlank="1" showInputMessage="1" showErrorMessage="1" sqref="C17:E17">
      <formula1>"①,②,③,④,⑤"</formula1>
    </dataValidation>
  </dataValidations>
  <printOptions horizontalCentered="1" verticalCentered="1"/>
  <pageMargins left="0.51181102362204722" right="0.35433070866141736" top="0.74803149606299213" bottom="0.74803149606299213" header="0.31496062992125984" footer="0.31496062992125984"/>
  <pageSetup paperSize="9" scale="80" orientation="portrait" horizontalDpi="1200" verticalDpi="1200" r:id="rId1"/>
  <headerFooter>
    <oddFooter xml:space="preserve">&amp;C&amp;11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5"/>
  <sheetViews>
    <sheetView tabSelected="1" topLeftCell="A208" workbookViewId="0">
      <selection activeCell="G212" sqref="G212"/>
    </sheetView>
  </sheetViews>
  <sheetFormatPr defaultRowHeight="14.25" x14ac:dyDescent="0.15"/>
  <cols>
    <col min="1" max="1" width="10.42578125" style="44" customWidth="1"/>
    <col min="2" max="2" width="40.7109375" style="44" customWidth="1"/>
    <col min="3" max="3" width="28.5703125" style="44" customWidth="1"/>
    <col min="4" max="16384" width="9.140625" style="3"/>
  </cols>
  <sheetData>
    <row r="1" spans="1:3" x14ac:dyDescent="0.15">
      <c r="A1" s="8" t="s">
        <v>233</v>
      </c>
      <c r="B1" s="8" t="s">
        <v>234</v>
      </c>
      <c r="C1" s="10" t="s">
        <v>232</v>
      </c>
    </row>
    <row r="2" spans="1:3" x14ac:dyDescent="0.15">
      <c r="A2" s="32">
        <v>1</v>
      </c>
      <c r="B2" s="33" t="s">
        <v>9</v>
      </c>
      <c r="C2" s="11" t="s">
        <v>219</v>
      </c>
    </row>
    <row r="3" spans="1:3" x14ac:dyDescent="0.15">
      <c r="A3" s="34">
        <v>2</v>
      </c>
      <c r="B3" s="35" t="s">
        <v>253</v>
      </c>
      <c r="C3" s="11" t="s">
        <v>219</v>
      </c>
    </row>
    <row r="4" spans="1:3" x14ac:dyDescent="0.15">
      <c r="A4" s="34">
        <v>4</v>
      </c>
      <c r="B4" s="35" t="s">
        <v>254</v>
      </c>
      <c r="C4" s="11" t="s">
        <v>219</v>
      </c>
    </row>
    <row r="5" spans="1:3" x14ac:dyDescent="0.15">
      <c r="A5" s="34">
        <v>5</v>
      </c>
      <c r="B5" s="35" t="s">
        <v>10</v>
      </c>
      <c r="C5" s="11" t="s">
        <v>219</v>
      </c>
    </row>
    <row r="6" spans="1:3" x14ac:dyDescent="0.15">
      <c r="A6" s="34">
        <v>6</v>
      </c>
      <c r="B6" s="35" t="s">
        <v>255</v>
      </c>
      <c r="C6" s="11" t="s">
        <v>219</v>
      </c>
    </row>
    <row r="7" spans="1:3" x14ac:dyDescent="0.15">
      <c r="A7" s="34">
        <v>7</v>
      </c>
      <c r="B7" s="35" t="s">
        <v>11</v>
      </c>
      <c r="C7" s="11" t="s">
        <v>219</v>
      </c>
    </row>
    <row r="8" spans="1:3" x14ac:dyDescent="0.15">
      <c r="A8" s="34">
        <v>8</v>
      </c>
      <c r="B8" s="35" t="s">
        <v>12</v>
      </c>
      <c r="C8" s="11" t="s">
        <v>219</v>
      </c>
    </row>
    <row r="9" spans="1:3" x14ac:dyDescent="0.15">
      <c r="A9" s="34">
        <v>9</v>
      </c>
      <c r="B9" s="35" t="s">
        <v>13</v>
      </c>
      <c r="C9" s="11" t="s">
        <v>219</v>
      </c>
    </row>
    <row r="10" spans="1:3" x14ac:dyDescent="0.15">
      <c r="A10" s="34">
        <v>10</v>
      </c>
      <c r="B10" s="34" t="s">
        <v>256</v>
      </c>
      <c r="C10" s="11" t="s">
        <v>219</v>
      </c>
    </row>
    <row r="11" spans="1:3" x14ac:dyDescent="0.15">
      <c r="A11" s="34">
        <v>12</v>
      </c>
      <c r="B11" s="35" t="s">
        <v>257</v>
      </c>
      <c r="C11" s="11" t="s">
        <v>219</v>
      </c>
    </row>
    <row r="12" spans="1:3" x14ac:dyDescent="0.15">
      <c r="A12" s="34">
        <v>13</v>
      </c>
      <c r="B12" s="35" t="s">
        <v>14</v>
      </c>
      <c r="C12" s="11" t="s">
        <v>219</v>
      </c>
    </row>
    <row r="13" spans="1:3" x14ac:dyDescent="0.15">
      <c r="A13" s="34">
        <v>14</v>
      </c>
      <c r="B13" s="36" t="s">
        <v>258</v>
      </c>
      <c r="C13" s="11" t="s">
        <v>219</v>
      </c>
    </row>
    <row r="14" spans="1:3" x14ac:dyDescent="0.15">
      <c r="A14" s="34">
        <v>15</v>
      </c>
      <c r="B14" s="34" t="s">
        <v>259</v>
      </c>
      <c r="C14" s="11" t="s">
        <v>219</v>
      </c>
    </row>
    <row r="15" spans="1:3" x14ac:dyDescent="0.15">
      <c r="A15" s="34">
        <v>16</v>
      </c>
      <c r="B15" s="33" t="s">
        <v>260</v>
      </c>
      <c r="C15" s="11" t="s">
        <v>219</v>
      </c>
    </row>
    <row r="16" spans="1:3" x14ac:dyDescent="0.15">
      <c r="A16" s="34">
        <v>17</v>
      </c>
      <c r="B16" s="35" t="s">
        <v>15</v>
      </c>
      <c r="C16" s="11" t="s">
        <v>219</v>
      </c>
    </row>
    <row r="17" spans="1:5" x14ac:dyDescent="0.15">
      <c r="A17" s="34">
        <v>18</v>
      </c>
      <c r="B17" s="35" t="s">
        <v>261</v>
      </c>
      <c r="C17" s="11" t="s">
        <v>219</v>
      </c>
    </row>
    <row r="18" spans="1:5" x14ac:dyDescent="0.15">
      <c r="A18" s="34">
        <v>19</v>
      </c>
      <c r="B18" s="35" t="s">
        <v>16</v>
      </c>
      <c r="C18" s="11" t="s">
        <v>219</v>
      </c>
    </row>
    <row r="19" spans="1:5" x14ac:dyDescent="0.15">
      <c r="A19" s="34">
        <v>20</v>
      </c>
      <c r="B19" s="35" t="s">
        <v>262</v>
      </c>
      <c r="C19" s="11" t="s">
        <v>219</v>
      </c>
    </row>
    <row r="20" spans="1:5" x14ac:dyDescent="0.15">
      <c r="A20" s="34">
        <v>21</v>
      </c>
      <c r="B20" s="35" t="s">
        <v>263</v>
      </c>
      <c r="C20" s="11" t="s">
        <v>219</v>
      </c>
    </row>
    <row r="21" spans="1:5" x14ac:dyDescent="0.15">
      <c r="A21" s="34">
        <v>22</v>
      </c>
      <c r="B21" s="35" t="s">
        <v>264</v>
      </c>
      <c r="C21" s="11" t="s">
        <v>219</v>
      </c>
    </row>
    <row r="22" spans="1:5" x14ac:dyDescent="0.15">
      <c r="A22" s="34">
        <v>23</v>
      </c>
      <c r="B22" s="35" t="s">
        <v>265</v>
      </c>
      <c r="C22" s="11" t="s">
        <v>219</v>
      </c>
    </row>
    <row r="23" spans="1:5" x14ac:dyDescent="0.15">
      <c r="A23" s="34">
        <v>24</v>
      </c>
      <c r="B23" s="35" t="s">
        <v>17</v>
      </c>
      <c r="C23" s="11" t="s">
        <v>219</v>
      </c>
    </row>
    <row r="24" spans="1:5" x14ac:dyDescent="0.15">
      <c r="A24" s="34">
        <v>25</v>
      </c>
      <c r="B24" s="35" t="s">
        <v>18</v>
      </c>
      <c r="C24" s="11" t="s">
        <v>219</v>
      </c>
    </row>
    <row r="25" spans="1:5" x14ac:dyDescent="0.15">
      <c r="A25" s="34">
        <v>26</v>
      </c>
      <c r="B25" s="35" t="s">
        <v>19</v>
      </c>
      <c r="C25" s="11" t="s">
        <v>219</v>
      </c>
    </row>
    <row r="26" spans="1:5" x14ac:dyDescent="0.15">
      <c r="A26" s="34">
        <v>27</v>
      </c>
      <c r="B26" s="35" t="s">
        <v>20</v>
      </c>
      <c r="C26" s="11" t="s">
        <v>219</v>
      </c>
      <c r="E26" s="45"/>
    </row>
    <row r="27" spans="1:5" x14ac:dyDescent="0.15">
      <c r="A27" s="34">
        <v>28</v>
      </c>
      <c r="B27" s="35" t="s">
        <v>266</v>
      </c>
      <c r="C27" s="11" t="s">
        <v>219</v>
      </c>
    </row>
    <row r="28" spans="1:5" x14ac:dyDescent="0.15">
      <c r="A28" s="34">
        <v>29</v>
      </c>
      <c r="B28" s="46" t="s">
        <v>542</v>
      </c>
      <c r="C28" s="11" t="s">
        <v>219</v>
      </c>
    </row>
    <row r="29" spans="1:5" x14ac:dyDescent="0.15">
      <c r="A29" s="34">
        <v>30</v>
      </c>
      <c r="B29" s="35" t="s">
        <v>267</v>
      </c>
      <c r="C29" s="11" t="s">
        <v>219</v>
      </c>
    </row>
    <row r="30" spans="1:5" x14ac:dyDescent="0.15">
      <c r="A30" s="34">
        <v>31</v>
      </c>
      <c r="B30" s="35" t="s">
        <v>21</v>
      </c>
      <c r="C30" s="11" t="s">
        <v>219</v>
      </c>
    </row>
    <row r="31" spans="1:5" x14ac:dyDescent="0.15">
      <c r="A31" s="34">
        <v>32</v>
      </c>
      <c r="B31" s="35" t="s">
        <v>268</v>
      </c>
      <c r="C31" s="11" t="s">
        <v>219</v>
      </c>
    </row>
    <row r="32" spans="1:5" x14ac:dyDescent="0.15">
      <c r="A32" s="34">
        <v>33</v>
      </c>
      <c r="B32" s="35" t="s">
        <v>543</v>
      </c>
      <c r="C32" s="11" t="s">
        <v>219</v>
      </c>
    </row>
    <row r="33" spans="1:3" x14ac:dyDescent="0.15">
      <c r="A33" s="34">
        <v>34</v>
      </c>
      <c r="B33" s="35" t="s">
        <v>22</v>
      </c>
      <c r="C33" s="11" t="s">
        <v>219</v>
      </c>
    </row>
    <row r="34" spans="1:3" x14ac:dyDescent="0.15">
      <c r="A34" s="34">
        <v>35</v>
      </c>
      <c r="B34" s="35" t="s">
        <v>269</v>
      </c>
      <c r="C34" s="11" t="s">
        <v>219</v>
      </c>
    </row>
    <row r="35" spans="1:3" x14ac:dyDescent="0.15">
      <c r="A35" s="34">
        <v>36</v>
      </c>
      <c r="B35" s="35" t="s">
        <v>23</v>
      </c>
      <c r="C35" s="11" t="s">
        <v>219</v>
      </c>
    </row>
    <row r="36" spans="1:3" x14ac:dyDescent="0.15">
      <c r="A36" s="34">
        <v>37</v>
      </c>
      <c r="B36" s="35" t="s">
        <v>24</v>
      </c>
      <c r="C36" s="11" t="s">
        <v>219</v>
      </c>
    </row>
    <row r="37" spans="1:3" x14ac:dyDescent="0.15">
      <c r="A37" s="34">
        <v>38</v>
      </c>
      <c r="B37" s="35" t="s">
        <v>270</v>
      </c>
      <c r="C37" s="11" t="s">
        <v>219</v>
      </c>
    </row>
    <row r="38" spans="1:3" x14ac:dyDescent="0.15">
      <c r="A38" s="34">
        <v>39</v>
      </c>
      <c r="B38" s="34" t="s">
        <v>271</v>
      </c>
      <c r="C38" s="11" t="s">
        <v>219</v>
      </c>
    </row>
    <row r="39" spans="1:3" x14ac:dyDescent="0.15">
      <c r="A39" s="34">
        <v>40</v>
      </c>
      <c r="B39" s="35" t="s">
        <v>272</v>
      </c>
      <c r="C39" s="11" t="s">
        <v>219</v>
      </c>
    </row>
    <row r="40" spans="1:3" x14ac:dyDescent="0.15">
      <c r="A40" s="34">
        <v>41</v>
      </c>
      <c r="B40" s="35" t="s">
        <v>273</v>
      </c>
      <c r="C40" s="11" t="s">
        <v>219</v>
      </c>
    </row>
    <row r="41" spans="1:3" x14ac:dyDescent="0.15">
      <c r="A41" s="34">
        <v>42</v>
      </c>
      <c r="B41" s="35" t="s">
        <v>274</v>
      </c>
      <c r="C41" s="11" t="s">
        <v>219</v>
      </c>
    </row>
    <row r="42" spans="1:3" x14ac:dyDescent="0.15">
      <c r="A42" s="34">
        <v>43</v>
      </c>
      <c r="B42" s="35" t="s">
        <v>275</v>
      </c>
      <c r="C42" s="11" t="s">
        <v>219</v>
      </c>
    </row>
    <row r="43" spans="1:3" x14ac:dyDescent="0.15">
      <c r="A43" s="34">
        <v>44</v>
      </c>
      <c r="B43" s="35" t="s">
        <v>276</v>
      </c>
      <c r="C43" s="11" t="s">
        <v>219</v>
      </c>
    </row>
    <row r="44" spans="1:3" x14ac:dyDescent="0.15">
      <c r="A44" s="34">
        <v>45</v>
      </c>
      <c r="B44" s="35" t="s">
        <v>25</v>
      </c>
      <c r="C44" s="11" t="s">
        <v>219</v>
      </c>
    </row>
    <row r="45" spans="1:3" x14ac:dyDescent="0.15">
      <c r="A45" s="34">
        <v>46</v>
      </c>
      <c r="B45" s="35" t="s">
        <v>277</v>
      </c>
      <c r="C45" s="11" t="s">
        <v>219</v>
      </c>
    </row>
    <row r="46" spans="1:3" x14ac:dyDescent="0.15">
      <c r="A46" s="34">
        <v>47</v>
      </c>
      <c r="B46" s="35" t="s">
        <v>278</v>
      </c>
      <c r="C46" s="11" t="s">
        <v>219</v>
      </c>
    </row>
    <row r="47" spans="1:3" x14ac:dyDescent="0.15">
      <c r="A47" s="34">
        <v>48</v>
      </c>
      <c r="B47" s="34" t="s">
        <v>279</v>
      </c>
      <c r="C47" s="11" t="s">
        <v>219</v>
      </c>
    </row>
    <row r="48" spans="1:3" x14ac:dyDescent="0.15">
      <c r="A48" s="34">
        <v>49</v>
      </c>
      <c r="B48" s="35" t="s">
        <v>26</v>
      </c>
      <c r="C48" s="11" t="s">
        <v>219</v>
      </c>
    </row>
    <row r="49" spans="1:3" x14ac:dyDescent="0.15">
      <c r="A49" s="34">
        <v>50</v>
      </c>
      <c r="B49" s="35" t="s">
        <v>27</v>
      </c>
      <c r="C49" s="11" t="s">
        <v>219</v>
      </c>
    </row>
    <row r="50" spans="1:3" x14ac:dyDescent="0.15">
      <c r="A50" s="34">
        <v>51</v>
      </c>
      <c r="B50" s="35" t="s">
        <v>280</v>
      </c>
      <c r="C50" s="11" t="s">
        <v>219</v>
      </c>
    </row>
    <row r="51" spans="1:3" x14ac:dyDescent="0.15">
      <c r="A51" s="34">
        <v>52</v>
      </c>
      <c r="B51" s="37" t="s">
        <v>281</v>
      </c>
      <c r="C51" s="11" t="s">
        <v>219</v>
      </c>
    </row>
    <row r="52" spans="1:3" x14ac:dyDescent="0.15">
      <c r="A52" s="34">
        <v>53</v>
      </c>
      <c r="B52" s="35" t="s">
        <v>282</v>
      </c>
      <c r="C52" s="11" t="s">
        <v>219</v>
      </c>
    </row>
    <row r="53" spans="1:3" x14ac:dyDescent="0.15">
      <c r="A53" s="34">
        <v>54</v>
      </c>
      <c r="B53" s="35" t="s">
        <v>283</v>
      </c>
      <c r="C53" s="11" t="s">
        <v>219</v>
      </c>
    </row>
    <row r="54" spans="1:3" x14ac:dyDescent="0.15">
      <c r="A54" s="34">
        <v>55</v>
      </c>
      <c r="B54" s="35" t="s">
        <v>284</v>
      </c>
      <c r="C54" s="11" t="s">
        <v>219</v>
      </c>
    </row>
    <row r="55" spans="1:3" x14ac:dyDescent="0.15">
      <c r="A55" s="34">
        <v>56</v>
      </c>
      <c r="B55" s="35" t="s">
        <v>28</v>
      </c>
      <c r="C55" s="11" t="s">
        <v>219</v>
      </c>
    </row>
    <row r="56" spans="1:3" x14ac:dyDescent="0.15">
      <c r="A56" s="34">
        <v>57</v>
      </c>
      <c r="B56" s="35" t="s">
        <v>29</v>
      </c>
      <c r="C56" s="11" t="s">
        <v>219</v>
      </c>
    </row>
    <row r="57" spans="1:3" x14ac:dyDescent="0.15">
      <c r="A57" s="34">
        <v>58</v>
      </c>
      <c r="B57" s="35" t="s">
        <v>285</v>
      </c>
      <c r="C57" s="11" t="s">
        <v>219</v>
      </c>
    </row>
    <row r="58" spans="1:3" x14ac:dyDescent="0.15">
      <c r="A58" s="34">
        <v>59</v>
      </c>
      <c r="B58" s="35" t="s">
        <v>286</v>
      </c>
      <c r="C58" s="11" t="s">
        <v>219</v>
      </c>
    </row>
    <row r="59" spans="1:3" x14ac:dyDescent="0.15">
      <c r="A59" s="34">
        <v>60</v>
      </c>
      <c r="B59" s="35" t="s">
        <v>287</v>
      </c>
      <c r="C59" s="11" t="s">
        <v>219</v>
      </c>
    </row>
    <row r="60" spans="1:3" x14ac:dyDescent="0.15">
      <c r="A60" s="34">
        <v>61</v>
      </c>
      <c r="B60" s="35" t="s">
        <v>30</v>
      </c>
      <c r="C60" s="11" t="s">
        <v>219</v>
      </c>
    </row>
    <row r="61" spans="1:3" x14ac:dyDescent="0.15">
      <c r="A61" s="34">
        <v>62</v>
      </c>
      <c r="B61" s="35" t="s">
        <v>288</v>
      </c>
      <c r="C61" s="11" t="s">
        <v>219</v>
      </c>
    </row>
    <row r="62" spans="1:3" x14ac:dyDescent="0.15">
      <c r="A62" s="34">
        <v>63</v>
      </c>
      <c r="B62" s="35" t="s">
        <v>289</v>
      </c>
      <c r="C62" s="11" t="s">
        <v>219</v>
      </c>
    </row>
    <row r="63" spans="1:3" x14ac:dyDescent="0.15">
      <c r="A63" s="34">
        <v>64</v>
      </c>
      <c r="B63" s="35" t="s">
        <v>31</v>
      </c>
      <c r="C63" s="11" t="s">
        <v>219</v>
      </c>
    </row>
    <row r="64" spans="1:3" x14ac:dyDescent="0.15">
      <c r="A64" s="34">
        <v>65</v>
      </c>
      <c r="B64" s="35" t="s">
        <v>290</v>
      </c>
      <c r="C64" s="11" t="s">
        <v>219</v>
      </c>
    </row>
    <row r="65" spans="1:3" x14ac:dyDescent="0.15">
      <c r="A65" s="34">
        <v>66</v>
      </c>
      <c r="B65" s="35" t="s">
        <v>291</v>
      </c>
      <c r="C65" s="11" t="s">
        <v>219</v>
      </c>
    </row>
    <row r="66" spans="1:3" x14ac:dyDescent="0.15">
      <c r="A66" s="34">
        <v>67</v>
      </c>
      <c r="B66" s="35" t="s">
        <v>32</v>
      </c>
      <c r="C66" s="11" t="s">
        <v>219</v>
      </c>
    </row>
    <row r="67" spans="1:3" x14ac:dyDescent="0.15">
      <c r="A67" s="34">
        <v>68</v>
      </c>
      <c r="B67" s="35" t="s">
        <v>33</v>
      </c>
      <c r="C67" s="11" t="s">
        <v>219</v>
      </c>
    </row>
    <row r="68" spans="1:3" x14ac:dyDescent="0.15">
      <c r="A68" s="34">
        <v>69</v>
      </c>
      <c r="B68" s="35" t="s">
        <v>292</v>
      </c>
      <c r="C68" s="11" t="s">
        <v>219</v>
      </c>
    </row>
    <row r="69" spans="1:3" x14ac:dyDescent="0.15">
      <c r="A69" s="34">
        <v>70</v>
      </c>
      <c r="B69" s="35" t="s">
        <v>34</v>
      </c>
      <c r="C69" s="11" t="s">
        <v>219</v>
      </c>
    </row>
    <row r="70" spans="1:3" x14ac:dyDescent="0.15">
      <c r="A70" s="34">
        <v>71</v>
      </c>
      <c r="B70" s="35" t="s">
        <v>35</v>
      </c>
      <c r="C70" s="11" t="s">
        <v>219</v>
      </c>
    </row>
    <row r="71" spans="1:3" x14ac:dyDescent="0.15">
      <c r="A71" s="34">
        <v>72</v>
      </c>
      <c r="B71" s="35" t="s">
        <v>36</v>
      </c>
      <c r="C71" s="11" t="s">
        <v>219</v>
      </c>
    </row>
    <row r="72" spans="1:3" x14ac:dyDescent="0.15">
      <c r="A72" s="34">
        <v>73</v>
      </c>
      <c r="B72" s="35" t="s">
        <v>37</v>
      </c>
      <c r="C72" s="11" t="s">
        <v>219</v>
      </c>
    </row>
    <row r="73" spans="1:3" x14ac:dyDescent="0.15">
      <c r="A73" s="34">
        <v>74</v>
      </c>
      <c r="B73" s="35" t="s">
        <v>38</v>
      </c>
      <c r="C73" s="11" t="s">
        <v>219</v>
      </c>
    </row>
    <row r="74" spans="1:3" x14ac:dyDescent="0.15">
      <c r="A74" s="34">
        <v>75</v>
      </c>
      <c r="B74" s="35" t="s">
        <v>293</v>
      </c>
      <c r="C74" s="11" t="s">
        <v>219</v>
      </c>
    </row>
    <row r="75" spans="1:3" x14ac:dyDescent="0.15">
      <c r="A75" s="34">
        <v>76</v>
      </c>
      <c r="B75" s="35" t="s">
        <v>39</v>
      </c>
      <c r="C75" s="11" t="s">
        <v>219</v>
      </c>
    </row>
    <row r="76" spans="1:3" x14ac:dyDescent="0.15">
      <c r="A76" s="34">
        <v>77</v>
      </c>
      <c r="B76" s="35" t="s">
        <v>294</v>
      </c>
      <c r="C76" s="11" t="s">
        <v>219</v>
      </c>
    </row>
    <row r="77" spans="1:3" x14ac:dyDescent="0.15">
      <c r="A77" s="34">
        <v>78</v>
      </c>
      <c r="B77" s="35" t="s">
        <v>295</v>
      </c>
      <c r="C77" s="11" t="s">
        <v>219</v>
      </c>
    </row>
    <row r="78" spans="1:3" x14ac:dyDescent="0.15">
      <c r="A78" s="34">
        <v>79</v>
      </c>
      <c r="B78" s="35" t="s">
        <v>40</v>
      </c>
      <c r="C78" s="11" t="s">
        <v>219</v>
      </c>
    </row>
    <row r="79" spans="1:3" x14ac:dyDescent="0.15">
      <c r="A79" s="34">
        <v>80</v>
      </c>
      <c r="B79" s="35" t="s">
        <v>41</v>
      </c>
      <c r="C79" s="11" t="s">
        <v>219</v>
      </c>
    </row>
    <row r="80" spans="1:3" x14ac:dyDescent="0.15">
      <c r="A80" s="34">
        <v>81</v>
      </c>
      <c r="B80" s="35" t="s">
        <v>296</v>
      </c>
      <c r="C80" s="11" t="s">
        <v>219</v>
      </c>
    </row>
    <row r="81" spans="1:3" x14ac:dyDescent="0.15">
      <c r="A81" s="34">
        <v>82</v>
      </c>
      <c r="B81" s="35" t="s">
        <v>42</v>
      </c>
      <c r="C81" s="11" t="s">
        <v>219</v>
      </c>
    </row>
    <row r="82" spans="1:3" x14ac:dyDescent="0.15">
      <c r="A82" s="34">
        <v>83</v>
      </c>
      <c r="B82" s="35" t="s">
        <v>43</v>
      </c>
      <c r="C82" s="11" t="s">
        <v>219</v>
      </c>
    </row>
    <row r="83" spans="1:3" x14ac:dyDescent="0.15">
      <c r="A83" s="34">
        <v>84</v>
      </c>
      <c r="B83" s="34" t="s">
        <v>544</v>
      </c>
      <c r="C83" s="11" t="s">
        <v>219</v>
      </c>
    </row>
    <row r="84" spans="1:3" x14ac:dyDescent="0.15">
      <c r="A84" s="34">
        <v>85</v>
      </c>
      <c r="B84" s="35" t="s">
        <v>297</v>
      </c>
      <c r="C84" s="11" t="s">
        <v>219</v>
      </c>
    </row>
    <row r="85" spans="1:3" x14ac:dyDescent="0.15">
      <c r="A85" s="34">
        <v>86</v>
      </c>
      <c r="B85" s="35" t="s">
        <v>44</v>
      </c>
      <c r="C85" s="11" t="s">
        <v>219</v>
      </c>
    </row>
    <row r="86" spans="1:3" x14ac:dyDescent="0.15">
      <c r="A86" s="34">
        <v>87</v>
      </c>
      <c r="B86" s="35" t="s">
        <v>298</v>
      </c>
      <c r="C86" s="11" t="s">
        <v>219</v>
      </c>
    </row>
    <row r="87" spans="1:3" x14ac:dyDescent="0.15">
      <c r="A87" s="34">
        <v>88</v>
      </c>
      <c r="B87" s="35" t="s">
        <v>299</v>
      </c>
      <c r="C87" s="11" t="s">
        <v>219</v>
      </c>
    </row>
    <row r="88" spans="1:3" x14ac:dyDescent="0.15">
      <c r="A88" s="34">
        <v>89</v>
      </c>
      <c r="B88" s="35" t="s">
        <v>300</v>
      </c>
      <c r="C88" s="11" t="s">
        <v>219</v>
      </c>
    </row>
    <row r="89" spans="1:3" x14ac:dyDescent="0.15">
      <c r="A89" s="34">
        <v>90</v>
      </c>
      <c r="B89" s="35" t="s">
        <v>45</v>
      </c>
      <c r="C89" s="11" t="s">
        <v>219</v>
      </c>
    </row>
    <row r="90" spans="1:3" x14ac:dyDescent="0.15">
      <c r="A90" s="34">
        <v>91</v>
      </c>
      <c r="B90" s="35" t="s">
        <v>46</v>
      </c>
      <c r="C90" s="11" t="s">
        <v>219</v>
      </c>
    </row>
    <row r="91" spans="1:3" x14ac:dyDescent="0.15">
      <c r="A91" s="34">
        <v>92</v>
      </c>
      <c r="B91" s="34" t="s">
        <v>301</v>
      </c>
      <c r="C91" s="11" t="s">
        <v>219</v>
      </c>
    </row>
    <row r="92" spans="1:3" x14ac:dyDescent="0.15">
      <c r="A92" s="34">
        <v>93</v>
      </c>
      <c r="B92" s="35" t="s">
        <v>302</v>
      </c>
      <c r="C92" s="11" t="s">
        <v>219</v>
      </c>
    </row>
    <row r="93" spans="1:3" x14ac:dyDescent="0.15">
      <c r="A93" s="34">
        <v>94</v>
      </c>
      <c r="B93" s="35" t="s">
        <v>47</v>
      </c>
      <c r="C93" s="11" t="s">
        <v>219</v>
      </c>
    </row>
    <row r="94" spans="1:3" x14ac:dyDescent="0.15">
      <c r="A94" s="34">
        <v>95</v>
      </c>
      <c r="B94" s="35" t="s">
        <v>48</v>
      </c>
      <c r="C94" s="11" t="s">
        <v>219</v>
      </c>
    </row>
    <row r="95" spans="1:3" x14ac:dyDescent="0.15">
      <c r="A95" s="34">
        <v>96</v>
      </c>
      <c r="B95" s="35" t="s">
        <v>49</v>
      </c>
      <c r="C95" s="11" t="s">
        <v>219</v>
      </c>
    </row>
    <row r="96" spans="1:3" x14ac:dyDescent="0.15">
      <c r="A96" s="34">
        <v>97</v>
      </c>
      <c r="B96" s="34" t="s">
        <v>303</v>
      </c>
      <c r="C96" s="11" t="s">
        <v>219</v>
      </c>
    </row>
    <row r="97" spans="1:3" x14ac:dyDescent="0.15">
      <c r="A97" s="34">
        <v>98</v>
      </c>
      <c r="B97" s="35" t="s">
        <v>304</v>
      </c>
      <c r="C97" s="11" t="s">
        <v>219</v>
      </c>
    </row>
    <row r="98" spans="1:3" x14ac:dyDescent="0.15">
      <c r="A98" s="34">
        <v>99</v>
      </c>
      <c r="B98" s="35" t="s">
        <v>50</v>
      </c>
      <c r="C98" s="11" t="s">
        <v>219</v>
      </c>
    </row>
    <row r="99" spans="1:3" x14ac:dyDescent="0.15">
      <c r="A99" s="34">
        <v>100</v>
      </c>
      <c r="B99" s="35" t="s">
        <v>305</v>
      </c>
      <c r="C99" s="11" t="s">
        <v>219</v>
      </c>
    </row>
    <row r="100" spans="1:3" x14ac:dyDescent="0.15">
      <c r="A100" s="34">
        <v>101</v>
      </c>
      <c r="B100" s="35" t="s">
        <v>51</v>
      </c>
      <c r="C100" s="11" t="s">
        <v>219</v>
      </c>
    </row>
    <row r="101" spans="1:3" x14ac:dyDescent="0.15">
      <c r="A101" s="34">
        <v>102</v>
      </c>
      <c r="B101" s="35" t="s">
        <v>306</v>
      </c>
      <c r="C101" s="11" t="s">
        <v>219</v>
      </c>
    </row>
    <row r="102" spans="1:3" x14ac:dyDescent="0.15">
      <c r="A102" s="34">
        <v>103</v>
      </c>
      <c r="B102" s="35" t="s">
        <v>307</v>
      </c>
      <c r="C102" s="11" t="s">
        <v>219</v>
      </c>
    </row>
    <row r="103" spans="1:3" x14ac:dyDescent="0.15">
      <c r="A103" s="34">
        <v>104</v>
      </c>
      <c r="B103" s="35" t="s">
        <v>52</v>
      </c>
      <c r="C103" s="11" t="s">
        <v>219</v>
      </c>
    </row>
    <row r="104" spans="1:3" x14ac:dyDescent="0.15">
      <c r="A104" s="34">
        <v>105</v>
      </c>
      <c r="B104" s="35" t="s">
        <v>308</v>
      </c>
      <c r="C104" s="11" t="s">
        <v>219</v>
      </c>
    </row>
    <row r="105" spans="1:3" x14ac:dyDescent="0.15">
      <c r="A105" s="34">
        <v>106</v>
      </c>
      <c r="B105" s="35" t="s">
        <v>309</v>
      </c>
      <c r="C105" s="11" t="s">
        <v>219</v>
      </c>
    </row>
    <row r="106" spans="1:3" x14ac:dyDescent="0.15">
      <c r="A106" s="34">
        <v>107</v>
      </c>
      <c r="B106" s="35" t="s">
        <v>310</v>
      </c>
      <c r="C106" s="11" t="s">
        <v>219</v>
      </c>
    </row>
    <row r="107" spans="1:3" x14ac:dyDescent="0.15">
      <c r="A107" s="34">
        <v>108</v>
      </c>
      <c r="B107" s="35" t="s">
        <v>541</v>
      </c>
      <c r="C107" s="11" t="s">
        <v>219</v>
      </c>
    </row>
    <row r="108" spans="1:3" x14ac:dyDescent="0.15">
      <c r="A108" s="34">
        <v>109</v>
      </c>
      <c r="B108" s="35" t="s">
        <v>53</v>
      </c>
      <c r="C108" s="11" t="s">
        <v>219</v>
      </c>
    </row>
    <row r="109" spans="1:3" x14ac:dyDescent="0.15">
      <c r="A109" s="34">
        <v>110</v>
      </c>
      <c r="B109" s="35" t="s">
        <v>311</v>
      </c>
      <c r="C109" s="11" t="s">
        <v>219</v>
      </c>
    </row>
    <row r="110" spans="1:3" x14ac:dyDescent="0.15">
      <c r="A110" s="34">
        <v>111</v>
      </c>
      <c r="B110" s="35" t="s">
        <v>312</v>
      </c>
      <c r="C110" s="11" t="s">
        <v>219</v>
      </c>
    </row>
    <row r="111" spans="1:3" x14ac:dyDescent="0.15">
      <c r="A111" s="34">
        <v>112</v>
      </c>
      <c r="B111" s="35" t="s">
        <v>54</v>
      </c>
      <c r="C111" s="11" t="s">
        <v>219</v>
      </c>
    </row>
    <row r="112" spans="1:3" x14ac:dyDescent="0.15">
      <c r="A112" s="34">
        <v>113</v>
      </c>
      <c r="B112" s="35" t="s">
        <v>55</v>
      </c>
      <c r="C112" s="11" t="s">
        <v>219</v>
      </c>
    </row>
    <row r="113" spans="1:3" x14ac:dyDescent="0.15">
      <c r="A113" s="34">
        <v>114</v>
      </c>
      <c r="B113" s="38" t="s">
        <v>56</v>
      </c>
      <c r="C113" s="11" t="s">
        <v>219</v>
      </c>
    </row>
    <row r="114" spans="1:3" x14ac:dyDescent="0.15">
      <c r="A114" s="34">
        <v>115</v>
      </c>
      <c r="B114" s="35" t="s">
        <v>57</v>
      </c>
      <c r="C114" s="11" t="s">
        <v>219</v>
      </c>
    </row>
    <row r="115" spans="1:3" x14ac:dyDescent="0.15">
      <c r="A115" s="34">
        <v>116</v>
      </c>
      <c r="B115" s="34" t="s">
        <v>313</v>
      </c>
      <c r="C115" s="11" t="s">
        <v>219</v>
      </c>
    </row>
    <row r="116" spans="1:3" x14ac:dyDescent="0.15">
      <c r="A116" s="34">
        <v>117</v>
      </c>
      <c r="B116" s="35" t="s">
        <v>314</v>
      </c>
      <c r="C116" s="11" t="s">
        <v>219</v>
      </c>
    </row>
    <row r="117" spans="1:3" x14ac:dyDescent="0.15">
      <c r="A117" s="34">
        <v>118</v>
      </c>
      <c r="B117" s="34" t="s">
        <v>315</v>
      </c>
      <c r="C117" s="11" t="s">
        <v>219</v>
      </c>
    </row>
    <row r="118" spans="1:3" x14ac:dyDescent="0.15">
      <c r="A118" s="34">
        <v>119</v>
      </c>
      <c r="B118" s="35" t="s">
        <v>316</v>
      </c>
      <c r="C118" s="11" t="s">
        <v>219</v>
      </c>
    </row>
    <row r="119" spans="1:3" x14ac:dyDescent="0.15">
      <c r="A119" s="34">
        <v>120</v>
      </c>
      <c r="B119" s="35" t="s">
        <v>317</v>
      </c>
      <c r="C119" s="11" t="s">
        <v>219</v>
      </c>
    </row>
    <row r="120" spans="1:3" x14ac:dyDescent="0.15">
      <c r="A120" s="34">
        <v>121</v>
      </c>
      <c r="B120" s="35" t="s">
        <v>318</v>
      </c>
      <c r="C120" s="11" t="s">
        <v>219</v>
      </c>
    </row>
    <row r="121" spans="1:3" x14ac:dyDescent="0.15">
      <c r="A121" s="34">
        <v>122</v>
      </c>
      <c r="B121" s="35" t="s">
        <v>319</v>
      </c>
      <c r="C121" s="11" t="s">
        <v>219</v>
      </c>
    </row>
    <row r="122" spans="1:3" x14ac:dyDescent="0.15">
      <c r="A122" s="34">
        <v>123</v>
      </c>
      <c r="B122" s="35" t="s">
        <v>320</v>
      </c>
      <c r="C122" s="11" t="s">
        <v>219</v>
      </c>
    </row>
    <row r="123" spans="1:3" x14ac:dyDescent="0.15">
      <c r="A123" s="34">
        <v>124</v>
      </c>
      <c r="B123" s="35" t="s">
        <v>58</v>
      </c>
      <c r="C123" s="11" t="s">
        <v>219</v>
      </c>
    </row>
    <row r="124" spans="1:3" x14ac:dyDescent="0.15">
      <c r="A124" s="34">
        <v>125</v>
      </c>
      <c r="B124" s="35" t="s">
        <v>321</v>
      </c>
      <c r="C124" s="11" t="s">
        <v>219</v>
      </c>
    </row>
    <row r="125" spans="1:3" x14ac:dyDescent="0.15">
      <c r="A125" s="34">
        <v>126</v>
      </c>
      <c r="B125" s="35" t="s">
        <v>322</v>
      </c>
      <c r="C125" s="11" t="s">
        <v>219</v>
      </c>
    </row>
    <row r="126" spans="1:3" x14ac:dyDescent="0.15">
      <c r="A126" s="34">
        <v>127</v>
      </c>
      <c r="B126" s="35" t="s">
        <v>323</v>
      </c>
      <c r="C126" s="11" t="s">
        <v>219</v>
      </c>
    </row>
    <row r="127" spans="1:3" x14ac:dyDescent="0.15">
      <c r="A127" s="34">
        <v>128</v>
      </c>
      <c r="B127" s="35" t="s">
        <v>59</v>
      </c>
      <c r="C127" s="11" t="s">
        <v>219</v>
      </c>
    </row>
    <row r="128" spans="1:3" x14ac:dyDescent="0.15">
      <c r="A128" s="34">
        <v>129</v>
      </c>
      <c r="B128" s="35" t="s">
        <v>324</v>
      </c>
      <c r="C128" s="11" t="s">
        <v>219</v>
      </c>
    </row>
    <row r="129" spans="1:3" x14ac:dyDescent="0.15">
      <c r="A129" s="34">
        <v>130</v>
      </c>
      <c r="B129" s="35" t="s">
        <v>325</v>
      </c>
      <c r="C129" s="11" t="s">
        <v>219</v>
      </c>
    </row>
    <row r="130" spans="1:3" x14ac:dyDescent="0.15">
      <c r="A130" s="34">
        <v>131</v>
      </c>
      <c r="B130" s="35" t="s">
        <v>326</v>
      </c>
      <c r="C130" s="11" t="s">
        <v>219</v>
      </c>
    </row>
    <row r="131" spans="1:3" x14ac:dyDescent="0.15">
      <c r="A131" s="34">
        <v>132</v>
      </c>
      <c r="B131" s="35" t="s">
        <v>327</v>
      </c>
      <c r="C131" s="11" t="s">
        <v>219</v>
      </c>
    </row>
    <row r="132" spans="1:3" x14ac:dyDescent="0.15">
      <c r="A132" s="34">
        <v>133</v>
      </c>
      <c r="B132" s="34" t="s">
        <v>328</v>
      </c>
      <c r="C132" s="11" t="s">
        <v>219</v>
      </c>
    </row>
    <row r="133" spans="1:3" x14ac:dyDescent="0.15">
      <c r="A133" s="34">
        <v>134</v>
      </c>
      <c r="B133" s="35" t="s">
        <v>329</v>
      </c>
      <c r="C133" s="11" t="s">
        <v>219</v>
      </c>
    </row>
    <row r="134" spans="1:3" x14ac:dyDescent="0.15">
      <c r="A134" s="34">
        <v>135</v>
      </c>
      <c r="B134" s="35" t="s">
        <v>330</v>
      </c>
      <c r="C134" s="11" t="s">
        <v>219</v>
      </c>
    </row>
    <row r="135" spans="1:3" x14ac:dyDescent="0.15">
      <c r="A135" s="34">
        <v>138</v>
      </c>
      <c r="B135" s="35" t="s">
        <v>60</v>
      </c>
      <c r="C135" s="11" t="s">
        <v>219</v>
      </c>
    </row>
    <row r="136" spans="1:3" x14ac:dyDescent="0.15">
      <c r="A136" s="34">
        <v>139</v>
      </c>
      <c r="B136" s="35" t="s">
        <v>61</v>
      </c>
      <c r="C136" s="11" t="s">
        <v>219</v>
      </c>
    </row>
    <row r="137" spans="1:3" x14ac:dyDescent="0.15">
      <c r="A137" s="34">
        <v>140</v>
      </c>
      <c r="B137" s="38" t="s">
        <v>62</v>
      </c>
      <c r="C137" s="11" t="s">
        <v>219</v>
      </c>
    </row>
    <row r="138" spans="1:3" x14ac:dyDescent="0.15">
      <c r="A138" s="34">
        <v>141</v>
      </c>
      <c r="B138" s="38" t="s">
        <v>331</v>
      </c>
      <c r="C138" s="11" t="s">
        <v>219</v>
      </c>
    </row>
    <row r="139" spans="1:3" x14ac:dyDescent="0.15">
      <c r="A139" s="34">
        <v>142</v>
      </c>
      <c r="B139" s="38" t="s">
        <v>63</v>
      </c>
      <c r="C139" s="11" t="s">
        <v>219</v>
      </c>
    </row>
    <row r="140" spans="1:3" x14ac:dyDescent="0.15">
      <c r="A140" s="34">
        <v>143</v>
      </c>
      <c r="B140" s="38" t="s">
        <v>332</v>
      </c>
      <c r="C140" s="11" t="s">
        <v>219</v>
      </c>
    </row>
    <row r="141" spans="1:3" x14ac:dyDescent="0.15">
      <c r="A141" s="34">
        <v>144</v>
      </c>
      <c r="B141" s="38" t="s">
        <v>64</v>
      </c>
      <c r="C141" s="11" t="s">
        <v>219</v>
      </c>
    </row>
    <row r="142" spans="1:3" x14ac:dyDescent="0.15">
      <c r="A142" s="34">
        <v>145</v>
      </c>
      <c r="B142" s="38" t="s">
        <v>333</v>
      </c>
      <c r="C142" s="11" t="s">
        <v>219</v>
      </c>
    </row>
    <row r="143" spans="1:3" x14ac:dyDescent="0.15">
      <c r="A143" s="34">
        <v>146</v>
      </c>
      <c r="B143" s="38" t="s">
        <v>65</v>
      </c>
      <c r="C143" s="11" t="s">
        <v>219</v>
      </c>
    </row>
    <row r="144" spans="1:3" x14ac:dyDescent="0.15">
      <c r="A144" s="34">
        <v>147</v>
      </c>
      <c r="B144" s="38" t="s">
        <v>66</v>
      </c>
      <c r="C144" s="11" t="s">
        <v>219</v>
      </c>
    </row>
    <row r="145" spans="1:3" x14ac:dyDescent="0.15">
      <c r="A145" s="34">
        <v>148</v>
      </c>
      <c r="B145" s="38" t="s">
        <v>67</v>
      </c>
      <c r="C145" s="11" t="s">
        <v>219</v>
      </c>
    </row>
    <row r="146" spans="1:3" x14ac:dyDescent="0.15">
      <c r="A146" s="34">
        <v>149</v>
      </c>
      <c r="B146" s="38" t="s">
        <v>68</v>
      </c>
      <c r="C146" s="11" t="s">
        <v>219</v>
      </c>
    </row>
    <row r="147" spans="1:3" x14ac:dyDescent="0.15">
      <c r="A147" s="34">
        <v>150</v>
      </c>
      <c r="B147" s="35" t="s">
        <v>69</v>
      </c>
      <c r="C147" s="11" t="s">
        <v>219</v>
      </c>
    </row>
    <row r="148" spans="1:3" x14ac:dyDescent="0.15">
      <c r="A148" s="34">
        <v>151</v>
      </c>
      <c r="B148" s="35" t="s">
        <v>334</v>
      </c>
      <c r="C148" s="11" t="s">
        <v>219</v>
      </c>
    </row>
    <row r="149" spans="1:3" x14ac:dyDescent="0.15">
      <c r="A149" s="34">
        <v>152</v>
      </c>
      <c r="B149" s="35" t="s">
        <v>335</v>
      </c>
      <c r="C149" s="11" t="s">
        <v>219</v>
      </c>
    </row>
    <row r="150" spans="1:3" x14ac:dyDescent="0.15">
      <c r="A150" s="34">
        <v>153</v>
      </c>
      <c r="B150" s="35" t="s">
        <v>336</v>
      </c>
      <c r="C150" s="11" t="s">
        <v>219</v>
      </c>
    </row>
    <row r="151" spans="1:3" x14ac:dyDescent="0.15">
      <c r="A151" s="34">
        <v>154</v>
      </c>
      <c r="B151" s="35" t="s">
        <v>70</v>
      </c>
      <c r="C151" s="11" t="s">
        <v>219</v>
      </c>
    </row>
    <row r="152" spans="1:3" x14ac:dyDescent="0.15">
      <c r="A152" s="34">
        <v>155</v>
      </c>
      <c r="B152" s="35" t="s">
        <v>337</v>
      </c>
      <c r="C152" s="11" t="s">
        <v>219</v>
      </c>
    </row>
    <row r="153" spans="1:3" x14ac:dyDescent="0.15">
      <c r="A153" s="34">
        <v>156</v>
      </c>
      <c r="B153" s="35" t="s">
        <v>71</v>
      </c>
      <c r="C153" s="11" t="s">
        <v>219</v>
      </c>
    </row>
    <row r="154" spans="1:3" x14ac:dyDescent="0.15">
      <c r="A154" s="34">
        <v>157</v>
      </c>
      <c r="B154" s="35" t="s">
        <v>72</v>
      </c>
      <c r="C154" s="11" t="s">
        <v>219</v>
      </c>
    </row>
    <row r="155" spans="1:3" x14ac:dyDescent="0.15">
      <c r="A155" s="34">
        <v>158</v>
      </c>
      <c r="B155" s="35" t="s">
        <v>73</v>
      </c>
      <c r="C155" s="11" t="s">
        <v>219</v>
      </c>
    </row>
    <row r="156" spans="1:3" x14ac:dyDescent="0.15">
      <c r="A156" s="34">
        <v>159</v>
      </c>
      <c r="B156" s="35" t="s">
        <v>74</v>
      </c>
      <c r="C156" s="11" t="s">
        <v>219</v>
      </c>
    </row>
    <row r="157" spans="1:3" x14ac:dyDescent="0.15">
      <c r="A157" s="34">
        <v>160</v>
      </c>
      <c r="B157" s="35" t="s">
        <v>338</v>
      </c>
      <c r="C157" s="11" t="s">
        <v>219</v>
      </c>
    </row>
    <row r="158" spans="1:3" x14ac:dyDescent="0.15">
      <c r="A158" s="34">
        <v>161</v>
      </c>
      <c r="B158" s="37" t="s">
        <v>339</v>
      </c>
      <c r="C158" s="11" t="s">
        <v>219</v>
      </c>
    </row>
    <row r="159" spans="1:3" x14ac:dyDescent="0.15">
      <c r="A159" s="34">
        <v>162</v>
      </c>
      <c r="B159" s="35" t="s">
        <v>340</v>
      </c>
      <c r="C159" s="11" t="s">
        <v>219</v>
      </c>
    </row>
    <row r="160" spans="1:3" x14ac:dyDescent="0.15">
      <c r="A160" s="34">
        <v>163</v>
      </c>
      <c r="B160" s="34" t="s">
        <v>341</v>
      </c>
      <c r="C160" s="11" t="s">
        <v>219</v>
      </c>
    </row>
    <row r="161" spans="1:3" x14ac:dyDescent="0.15">
      <c r="A161" s="34">
        <v>164</v>
      </c>
      <c r="B161" s="35" t="s">
        <v>342</v>
      </c>
      <c r="C161" s="11" t="s">
        <v>219</v>
      </c>
    </row>
    <row r="162" spans="1:3" x14ac:dyDescent="0.15">
      <c r="A162" s="34">
        <v>165</v>
      </c>
      <c r="B162" s="35" t="s">
        <v>75</v>
      </c>
      <c r="C162" s="11" t="s">
        <v>219</v>
      </c>
    </row>
    <row r="163" spans="1:3" x14ac:dyDescent="0.15">
      <c r="A163" s="34">
        <v>166</v>
      </c>
      <c r="B163" s="35" t="s">
        <v>76</v>
      </c>
      <c r="C163" s="11" t="s">
        <v>219</v>
      </c>
    </row>
    <row r="164" spans="1:3" x14ac:dyDescent="0.15">
      <c r="A164" s="34">
        <v>167</v>
      </c>
      <c r="B164" s="35" t="s">
        <v>77</v>
      </c>
      <c r="C164" s="11" t="s">
        <v>219</v>
      </c>
    </row>
    <row r="165" spans="1:3" x14ac:dyDescent="0.15">
      <c r="A165" s="34">
        <v>168</v>
      </c>
      <c r="B165" s="35" t="s">
        <v>78</v>
      </c>
      <c r="C165" s="11" t="s">
        <v>219</v>
      </c>
    </row>
    <row r="166" spans="1:3" x14ac:dyDescent="0.15">
      <c r="A166" s="34">
        <v>169</v>
      </c>
      <c r="B166" s="34" t="s">
        <v>79</v>
      </c>
      <c r="C166" s="11" t="s">
        <v>219</v>
      </c>
    </row>
    <row r="167" spans="1:3" x14ac:dyDescent="0.15">
      <c r="A167" s="34">
        <v>170</v>
      </c>
      <c r="B167" s="35" t="s">
        <v>343</v>
      </c>
      <c r="C167" s="11" t="s">
        <v>219</v>
      </c>
    </row>
    <row r="168" spans="1:3" x14ac:dyDescent="0.15">
      <c r="A168" s="34">
        <v>171</v>
      </c>
      <c r="B168" s="35" t="s">
        <v>80</v>
      </c>
      <c r="C168" s="11" t="s">
        <v>219</v>
      </c>
    </row>
    <row r="169" spans="1:3" x14ac:dyDescent="0.15">
      <c r="A169" s="34">
        <v>172</v>
      </c>
      <c r="B169" s="35" t="s">
        <v>545</v>
      </c>
      <c r="C169" s="11" t="s">
        <v>219</v>
      </c>
    </row>
    <row r="170" spans="1:3" x14ac:dyDescent="0.15">
      <c r="A170" s="34">
        <v>173</v>
      </c>
      <c r="B170" s="35" t="s">
        <v>81</v>
      </c>
      <c r="C170" s="11" t="s">
        <v>219</v>
      </c>
    </row>
    <row r="171" spans="1:3" x14ac:dyDescent="0.15">
      <c r="A171" s="34">
        <v>174</v>
      </c>
      <c r="B171" s="35" t="s">
        <v>344</v>
      </c>
      <c r="C171" s="11" t="s">
        <v>219</v>
      </c>
    </row>
    <row r="172" spans="1:3" x14ac:dyDescent="0.15">
      <c r="A172" s="34">
        <v>175</v>
      </c>
      <c r="B172" s="35" t="s">
        <v>345</v>
      </c>
      <c r="C172" s="11" t="s">
        <v>219</v>
      </c>
    </row>
    <row r="173" spans="1:3" x14ac:dyDescent="0.15">
      <c r="A173" s="34">
        <v>176</v>
      </c>
      <c r="B173" s="35" t="s">
        <v>346</v>
      </c>
      <c r="C173" s="11" t="s">
        <v>219</v>
      </c>
    </row>
    <row r="174" spans="1:3" x14ac:dyDescent="0.15">
      <c r="A174" s="34">
        <v>177</v>
      </c>
      <c r="B174" s="35" t="s">
        <v>82</v>
      </c>
      <c r="C174" s="11" t="s">
        <v>219</v>
      </c>
    </row>
    <row r="175" spans="1:3" x14ac:dyDescent="0.15">
      <c r="A175" s="34">
        <v>178</v>
      </c>
      <c r="B175" s="34" t="s">
        <v>347</v>
      </c>
      <c r="C175" s="11" t="s">
        <v>219</v>
      </c>
    </row>
    <row r="176" spans="1:3" x14ac:dyDescent="0.15">
      <c r="A176" s="34">
        <v>179</v>
      </c>
      <c r="B176" s="35" t="s">
        <v>348</v>
      </c>
      <c r="C176" s="11" t="s">
        <v>219</v>
      </c>
    </row>
    <row r="177" spans="1:3" x14ac:dyDescent="0.15">
      <c r="A177" s="34">
        <v>180</v>
      </c>
      <c r="B177" s="35" t="s">
        <v>349</v>
      </c>
      <c r="C177" s="11" t="s">
        <v>219</v>
      </c>
    </row>
    <row r="178" spans="1:3" x14ac:dyDescent="0.15">
      <c r="A178" s="34">
        <v>181</v>
      </c>
      <c r="B178" s="35" t="s">
        <v>350</v>
      </c>
      <c r="C178" s="11" t="s">
        <v>219</v>
      </c>
    </row>
    <row r="179" spans="1:3" x14ac:dyDescent="0.15">
      <c r="A179" s="34">
        <v>182</v>
      </c>
      <c r="B179" s="35" t="s">
        <v>351</v>
      </c>
      <c r="C179" s="11" t="s">
        <v>219</v>
      </c>
    </row>
    <row r="180" spans="1:3" x14ac:dyDescent="0.15">
      <c r="A180" s="34">
        <v>183</v>
      </c>
      <c r="B180" s="35" t="s">
        <v>83</v>
      </c>
      <c r="C180" s="11" t="s">
        <v>219</v>
      </c>
    </row>
    <row r="181" spans="1:3" x14ac:dyDescent="0.15">
      <c r="A181" s="34">
        <v>184</v>
      </c>
      <c r="B181" s="35" t="s">
        <v>84</v>
      </c>
      <c r="C181" s="11" t="s">
        <v>219</v>
      </c>
    </row>
    <row r="182" spans="1:3" x14ac:dyDescent="0.15">
      <c r="A182" s="34">
        <v>185</v>
      </c>
      <c r="B182" s="35" t="s">
        <v>352</v>
      </c>
      <c r="C182" s="11" t="s">
        <v>219</v>
      </c>
    </row>
    <row r="183" spans="1:3" x14ac:dyDescent="0.15">
      <c r="A183" s="34">
        <v>186</v>
      </c>
      <c r="B183" s="35" t="s">
        <v>353</v>
      </c>
      <c r="C183" s="11" t="s">
        <v>219</v>
      </c>
    </row>
    <row r="184" spans="1:3" x14ac:dyDescent="0.15">
      <c r="A184" s="34">
        <v>187</v>
      </c>
      <c r="B184" s="35" t="s">
        <v>247</v>
      </c>
      <c r="C184" s="11" t="s">
        <v>219</v>
      </c>
    </row>
    <row r="185" spans="1:3" x14ac:dyDescent="0.15">
      <c r="A185" s="34">
        <v>188</v>
      </c>
      <c r="B185" s="35" t="s">
        <v>85</v>
      </c>
      <c r="C185" s="11" t="s">
        <v>219</v>
      </c>
    </row>
    <row r="186" spans="1:3" x14ac:dyDescent="0.15">
      <c r="A186" s="34">
        <v>189</v>
      </c>
      <c r="B186" s="35" t="s">
        <v>354</v>
      </c>
      <c r="C186" s="11" t="s">
        <v>219</v>
      </c>
    </row>
    <row r="187" spans="1:3" x14ac:dyDescent="0.15">
      <c r="A187" s="34">
        <v>190</v>
      </c>
      <c r="B187" s="35" t="s">
        <v>86</v>
      </c>
      <c r="C187" s="11" t="s">
        <v>219</v>
      </c>
    </row>
    <row r="188" spans="1:3" x14ac:dyDescent="0.15">
      <c r="A188" s="34">
        <v>191</v>
      </c>
      <c r="B188" s="35" t="s">
        <v>355</v>
      </c>
      <c r="C188" s="11" t="s">
        <v>219</v>
      </c>
    </row>
    <row r="189" spans="1:3" x14ac:dyDescent="0.15">
      <c r="A189" s="34">
        <v>192</v>
      </c>
      <c r="B189" s="35" t="s">
        <v>87</v>
      </c>
      <c r="C189" s="11" t="s">
        <v>219</v>
      </c>
    </row>
    <row r="190" spans="1:3" x14ac:dyDescent="0.15">
      <c r="A190" s="34">
        <v>193</v>
      </c>
      <c r="B190" s="35" t="s">
        <v>88</v>
      </c>
      <c r="C190" s="11" t="s">
        <v>219</v>
      </c>
    </row>
    <row r="191" spans="1:3" x14ac:dyDescent="0.15">
      <c r="A191" s="34">
        <v>194</v>
      </c>
      <c r="B191" s="35" t="s">
        <v>356</v>
      </c>
      <c r="C191" s="11" t="s">
        <v>219</v>
      </c>
    </row>
    <row r="192" spans="1:3" x14ac:dyDescent="0.15">
      <c r="A192" s="34">
        <v>195</v>
      </c>
      <c r="B192" s="35" t="s">
        <v>89</v>
      </c>
      <c r="C192" s="11" t="s">
        <v>219</v>
      </c>
    </row>
    <row r="193" spans="1:3" x14ac:dyDescent="0.15">
      <c r="A193" s="34">
        <v>196</v>
      </c>
      <c r="B193" s="35" t="s">
        <v>357</v>
      </c>
      <c r="C193" s="11" t="s">
        <v>219</v>
      </c>
    </row>
    <row r="194" spans="1:3" x14ac:dyDescent="0.15">
      <c r="A194" s="34">
        <v>197</v>
      </c>
      <c r="B194" s="35" t="s">
        <v>358</v>
      </c>
      <c r="C194" s="11" t="s">
        <v>219</v>
      </c>
    </row>
    <row r="195" spans="1:3" x14ac:dyDescent="0.15">
      <c r="A195" s="34">
        <v>198</v>
      </c>
      <c r="B195" s="35" t="s">
        <v>359</v>
      </c>
      <c r="C195" s="11" t="s">
        <v>220</v>
      </c>
    </row>
    <row r="196" spans="1:3" x14ac:dyDescent="0.15">
      <c r="A196" s="34">
        <v>200</v>
      </c>
      <c r="B196" s="35" t="s">
        <v>360</v>
      </c>
      <c r="C196" s="11" t="s">
        <v>220</v>
      </c>
    </row>
    <row r="197" spans="1:3" x14ac:dyDescent="0.15">
      <c r="A197" s="34">
        <v>201</v>
      </c>
      <c r="B197" s="35" t="s">
        <v>546</v>
      </c>
      <c r="C197" s="11" t="s">
        <v>220</v>
      </c>
    </row>
    <row r="198" spans="1:3" x14ac:dyDescent="0.15">
      <c r="A198" s="34">
        <v>202</v>
      </c>
      <c r="B198" s="35" t="s">
        <v>361</v>
      </c>
      <c r="C198" s="11" t="s">
        <v>220</v>
      </c>
    </row>
    <row r="199" spans="1:3" x14ac:dyDescent="0.15">
      <c r="A199" s="34">
        <v>203</v>
      </c>
      <c r="B199" s="35" t="s">
        <v>362</v>
      </c>
      <c r="C199" s="11" t="s">
        <v>220</v>
      </c>
    </row>
    <row r="200" spans="1:3" x14ac:dyDescent="0.15">
      <c r="A200" s="34">
        <v>204</v>
      </c>
      <c r="B200" s="35" t="s">
        <v>363</v>
      </c>
      <c r="C200" s="11" t="s">
        <v>220</v>
      </c>
    </row>
    <row r="201" spans="1:3" x14ac:dyDescent="0.15">
      <c r="A201" s="34">
        <v>205</v>
      </c>
      <c r="B201" s="35" t="s">
        <v>364</v>
      </c>
      <c r="C201" s="11" t="s">
        <v>220</v>
      </c>
    </row>
    <row r="202" spans="1:3" x14ac:dyDescent="0.15">
      <c r="A202" s="34">
        <v>206</v>
      </c>
      <c r="B202" s="35" t="s">
        <v>365</v>
      </c>
      <c r="C202" s="11" t="s">
        <v>220</v>
      </c>
    </row>
    <row r="203" spans="1:3" x14ac:dyDescent="0.15">
      <c r="A203" s="34">
        <v>207</v>
      </c>
      <c r="B203" s="35" t="s">
        <v>366</v>
      </c>
      <c r="C203" s="11" t="s">
        <v>220</v>
      </c>
    </row>
    <row r="204" spans="1:3" x14ac:dyDescent="0.15">
      <c r="A204" s="34">
        <v>208</v>
      </c>
      <c r="B204" s="35" t="s">
        <v>367</v>
      </c>
      <c r="C204" s="11" t="s">
        <v>220</v>
      </c>
    </row>
    <row r="205" spans="1:3" x14ac:dyDescent="0.15">
      <c r="A205" s="39">
        <v>209</v>
      </c>
      <c r="B205" s="39" t="s">
        <v>368</v>
      </c>
      <c r="C205" s="11" t="s">
        <v>220</v>
      </c>
    </row>
    <row r="206" spans="1:3" x14ac:dyDescent="0.15">
      <c r="A206" s="34">
        <v>210</v>
      </c>
      <c r="B206" s="35" t="s">
        <v>369</v>
      </c>
      <c r="C206" s="11" t="s">
        <v>220</v>
      </c>
    </row>
    <row r="207" spans="1:3" x14ac:dyDescent="0.15">
      <c r="A207" s="34">
        <v>211</v>
      </c>
      <c r="B207" s="35" t="s">
        <v>370</v>
      </c>
      <c r="C207" s="11" t="s">
        <v>220</v>
      </c>
    </row>
    <row r="208" spans="1:3" x14ac:dyDescent="0.15">
      <c r="A208" s="34">
        <v>212</v>
      </c>
      <c r="B208" s="35" t="s">
        <v>90</v>
      </c>
      <c r="C208" s="11" t="s">
        <v>220</v>
      </c>
    </row>
    <row r="209" spans="1:3" x14ac:dyDescent="0.15">
      <c r="A209" s="34">
        <v>213</v>
      </c>
      <c r="B209" s="35" t="s">
        <v>91</v>
      </c>
      <c r="C209" s="11" t="s">
        <v>220</v>
      </c>
    </row>
    <row r="210" spans="1:3" x14ac:dyDescent="0.15">
      <c r="A210" s="34">
        <v>214</v>
      </c>
      <c r="B210" s="38" t="s">
        <v>371</v>
      </c>
      <c r="C210" s="11" t="s">
        <v>220</v>
      </c>
    </row>
    <row r="211" spans="1:3" x14ac:dyDescent="0.15">
      <c r="A211" s="34">
        <v>215</v>
      </c>
      <c r="B211" s="35" t="s">
        <v>92</v>
      </c>
      <c r="C211" s="11" t="s">
        <v>220</v>
      </c>
    </row>
    <row r="212" spans="1:3" x14ac:dyDescent="0.15">
      <c r="A212" s="34">
        <v>217</v>
      </c>
      <c r="B212" s="35" t="s">
        <v>93</v>
      </c>
      <c r="C212" s="11" t="s">
        <v>220</v>
      </c>
    </row>
    <row r="213" spans="1:3" x14ac:dyDescent="0.15">
      <c r="A213" s="34">
        <v>218</v>
      </c>
      <c r="B213" s="35" t="s">
        <v>372</v>
      </c>
      <c r="C213" s="11" t="s">
        <v>220</v>
      </c>
    </row>
    <row r="214" spans="1:3" x14ac:dyDescent="0.15">
      <c r="A214" s="34">
        <v>219</v>
      </c>
      <c r="B214" s="35" t="s">
        <v>242</v>
      </c>
      <c r="C214" s="11" t="s">
        <v>220</v>
      </c>
    </row>
    <row r="215" spans="1:3" x14ac:dyDescent="0.15">
      <c r="A215" s="34">
        <v>220</v>
      </c>
      <c r="B215" s="35" t="s">
        <v>94</v>
      </c>
      <c r="C215" s="11" t="s">
        <v>220</v>
      </c>
    </row>
    <row r="216" spans="1:3" x14ac:dyDescent="0.15">
      <c r="A216" s="34">
        <v>221</v>
      </c>
      <c r="B216" s="35" t="s">
        <v>95</v>
      </c>
      <c r="C216" s="11" t="s">
        <v>220</v>
      </c>
    </row>
    <row r="217" spans="1:3" x14ac:dyDescent="0.15">
      <c r="A217" s="34">
        <v>222</v>
      </c>
      <c r="B217" s="35" t="s">
        <v>96</v>
      </c>
      <c r="C217" s="11" t="s">
        <v>220</v>
      </c>
    </row>
    <row r="218" spans="1:3" x14ac:dyDescent="0.15">
      <c r="A218" s="34">
        <v>223</v>
      </c>
      <c r="B218" s="35" t="s">
        <v>97</v>
      </c>
      <c r="C218" s="11" t="s">
        <v>220</v>
      </c>
    </row>
    <row r="219" spans="1:3" x14ac:dyDescent="0.15">
      <c r="A219" s="34">
        <v>224</v>
      </c>
      <c r="B219" s="35" t="s">
        <v>373</v>
      </c>
      <c r="C219" s="11" t="s">
        <v>220</v>
      </c>
    </row>
    <row r="220" spans="1:3" x14ac:dyDescent="0.15">
      <c r="A220" s="34">
        <v>225</v>
      </c>
      <c r="B220" s="35" t="s">
        <v>374</v>
      </c>
      <c r="C220" s="11" t="s">
        <v>220</v>
      </c>
    </row>
    <row r="221" spans="1:3" x14ac:dyDescent="0.15">
      <c r="A221" s="34">
        <v>226</v>
      </c>
      <c r="B221" s="35" t="s">
        <v>98</v>
      </c>
      <c r="C221" s="11" t="s">
        <v>220</v>
      </c>
    </row>
    <row r="222" spans="1:3" x14ac:dyDescent="0.15">
      <c r="A222" s="34">
        <v>227</v>
      </c>
      <c r="B222" s="35" t="s">
        <v>99</v>
      </c>
      <c r="C222" s="11" t="s">
        <v>220</v>
      </c>
    </row>
    <row r="223" spans="1:3" x14ac:dyDescent="0.15">
      <c r="A223" s="34">
        <v>228</v>
      </c>
      <c r="B223" s="35" t="s">
        <v>375</v>
      </c>
      <c r="C223" s="11" t="s">
        <v>220</v>
      </c>
    </row>
    <row r="224" spans="1:3" x14ac:dyDescent="0.15">
      <c r="A224" s="34">
        <v>229</v>
      </c>
      <c r="B224" s="35" t="s">
        <v>376</v>
      </c>
      <c r="C224" s="11" t="s">
        <v>220</v>
      </c>
    </row>
    <row r="225" spans="1:3" x14ac:dyDescent="0.15">
      <c r="A225" s="34">
        <v>230</v>
      </c>
      <c r="B225" s="35" t="s">
        <v>377</v>
      </c>
      <c r="C225" s="11" t="s">
        <v>220</v>
      </c>
    </row>
    <row r="226" spans="1:3" x14ac:dyDescent="0.15">
      <c r="A226" s="34">
        <v>231</v>
      </c>
      <c r="B226" s="35" t="s">
        <v>100</v>
      </c>
      <c r="C226" s="11" t="s">
        <v>220</v>
      </c>
    </row>
    <row r="227" spans="1:3" x14ac:dyDescent="0.15">
      <c r="A227" s="34">
        <v>232</v>
      </c>
      <c r="B227" s="35" t="s">
        <v>101</v>
      </c>
      <c r="C227" s="11" t="s">
        <v>220</v>
      </c>
    </row>
    <row r="228" spans="1:3" x14ac:dyDescent="0.15">
      <c r="A228" s="34">
        <v>233</v>
      </c>
      <c r="B228" s="35" t="s">
        <v>553</v>
      </c>
      <c r="C228" s="11" t="s">
        <v>220</v>
      </c>
    </row>
    <row r="229" spans="1:3" x14ac:dyDescent="0.15">
      <c r="A229" s="34">
        <v>234</v>
      </c>
      <c r="B229" s="35" t="s">
        <v>378</v>
      </c>
      <c r="C229" s="11" t="s">
        <v>220</v>
      </c>
    </row>
    <row r="230" spans="1:3" x14ac:dyDescent="0.15">
      <c r="A230" s="34">
        <v>235</v>
      </c>
      <c r="B230" s="35" t="s">
        <v>379</v>
      </c>
      <c r="C230" s="11" t="s">
        <v>220</v>
      </c>
    </row>
    <row r="231" spans="1:3" x14ac:dyDescent="0.15">
      <c r="A231" s="34">
        <v>236</v>
      </c>
      <c r="B231" s="35" t="s">
        <v>380</v>
      </c>
      <c r="C231" s="11" t="s">
        <v>220</v>
      </c>
    </row>
    <row r="232" spans="1:3" x14ac:dyDescent="0.15">
      <c r="A232" s="34">
        <v>237</v>
      </c>
      <c r="B232" s="35" t="s">
        <v>381</v>
      </c>
      <c r="C232" s="11" t="s">
        <v>220</v>
      </c>
    </row>
    <row r="233" spans="1:3" x14ac:dyDescent="0.15">
      <c r="A233" s="34">
        <v>239</v>
      </c>
      <c r="B233" s="35" t="s">
        <v>102</v>
      </c>
      <c r="C233" s="11" t="s">
        <v>220</v>
      </c>
    </row>
    <row r="234" spans="1:3" x14ac:dyDescent="0.15">
      <c r="A234" s="34">
        <v>241</v>
      </c>
      <c r="B234" s="35" t="s">
        <v>103</v>
      </c>
      <c r="C234" s="11" t="s">
        <v>221</v>
      </c>
    </row>
    <row r="235" spans="1:3" x14ac:dyDescent="0.15">
      <c r="A235" s="34">
        <v>243</v>
      </c>
      <c r="B235" s="35" t="s">
        <v>382</v>
      </c>
      <c r="C235" s="11" t="s">
        <v>221</v>
      </c>
    </row>
    <row r="236" spans="1:3" x14ac:dyDescent="0.15">
      <c r="A236" s="34">
        <v>244</v>
      </c>
      <c r="B236" s="35" t="s">
        <v>104</v>
      </c>
      <c r="C236" s="11" t="s">
        <v>221</v>
      </c>
    </row>
    <row r="237" spans="1:3" x14ac:dyDescent="0.15">
      <c r="A237" s="34">
        <v>245</v>
      </c>
      <c r="B237" s="35" t="s">
        <v>383</v>
      </c>
      <c r="C237" s="11" t="s">
        <v>221</v>
      </c>
    </row>
    <row r="238" spans="1:3" x14ac:dyDescent="0.15">
      <c r="A238" s="34">
        <v>246</v>
      </c>
      <c r="B238" s="34" t="s">
        <v>248</v>
      </c>
      <c r="C238" s="11" t="s">
        <v>221</v>
      </c>
    </row>
    <row r="239" spans="1:3" x14ac:dyDescent="0.15">
      <c r="A239" s="34">
        <v>247</v>
      </c>
      <c r="B239" s="35" t="s">
        <v>105</v>
      </c>
      <c r="C239" s="11" t="s">
        <v>221</v>
      </c>
    </row>
    <row r="240" spans="1:3" x14ac:dyDescent="0.15">
      <c r="A240" s="34">
        <v>248</v>
      </c>
      <c r="B240" s="35" t="s">
        <v>384</v>
      </c>
      <c r="C240" s="11" t="s">
        <v>221</v>
      </c>
    </row>
    <row r="241" spans="1:3" x14ac:dyDescent="0.15">
      <c r="A241" s="34">
        <v>249</v>
      </c>
      <c r="B241" s="35" t="s">
        <v>385</v>
      </c>
      <c r="C241" s="11" t="s">
        <v>221</v>
      </c>
    </row>
    <row r="242" spans="1:3" x14ac:dyDescent="0.15">
      <c r="A242" s="34">
        <v>251</v>
      </c>
      <c r="B242" s="35" t="s">
        <v>386</v>
      </c>
      <c r="C242" s="11" t="s">
        <v>221</v>
      </c>
    </row>
    <row r="243" spans="1:3" x14ac:dyDescent="0.15">
      <c r="A243" s="34">
        <v>252</v>
      </c>
      <c r="B243" s="35" t="s">
        <v>387</v>
      </c>
      <c r="C243" s="11" t="s">
        <v>221</v>
      </c>
    </row>
    <row r="244" spans="1:3" x14ac:dyDescent="0.15">
      <c r="A244" s="34">
        <v>253</v>
      </c>
      <c r="B244" s="35" t="s">
        <v>388</v>
      </c>
      <c r="C244" s="11" t="s">
        <v>221</v>
      </c>
    </row>
    <row r="245" spans="1:3" x14ac:dyDescent="0.15">
      <c r="A245" s="34">
        <v>254</v>
      </c>
      <c r="B245" s="35" t="s">
        <v>389</v>
      </c>
      <c r="C245" s="11" t="s">
        <v>221</v>
      </c>
    </row>
    <row r="246" spans="1:3" x14ac:dyDescent="0.15">
      <c r="A246" s="34">
        <v>255</v>
      </c>
      <c r="B246" s="35" t="s">
        <v>390</v>
      </c>
      <c r="C246" s="11" t="s">
        <v>221</v>
      </c>
    </row>
    <row r="247" spans="1:3" x14ac:dyDescent="0.15">
      <c r="A247" s="34">
        <v>256</v>
      </c>
      <c r="B247" s="35" t="s">
        <v>106</v>
      </c>
      <c r="C247" s="11" t="s">
        <v>221</v>
      </c>
    </row>
    <row r="248" spans="1:3" x14ac:dyDescent="0.15">
      <c r="A248" s="34">
        <v>257</v>
      </c>
      <c r="B248" s="35" t="s">
        <v>107</v>
      </c>
      <c r="C248" s="11" t="s">
        <v>221</v>
      </c>
    </row>
    <row r="249" spans="1:3" x14ac:dyDescent="0.15">
      <c r="A249" s="34">
        <v>258</v>
      </c>
      <c r="B249" s="35" t="s">
        <v>108</v>
      </c>
      <c r="C249" s="11" t="s">
        <v>221</v>
      </c>
    </row>
    <row r="250" spans="1:3" x14ac:dyDescent="0.15">
      <c r="A250" s="34">
        <v>259</v>
      </c>
      <c r="B250" s="35" t="s">
        <v>246</v>
      </c>
      <c r="C250" s="11" t="s">
        <v>221</v>
      </c>
    </row>
    <row r="251" spans="1:3" x14ac:dyDescent="0.15">
      <c r="A251" s="34">
        <v>260</v>
      </c>
      <c r="B251" s="35" t="s">
        <v>391</v>
      </c>
      <c r="C251" s="11" t="s">
        <v>221</v>
      </c>
    </row>
    <row r="252" spans="1:3" x14ac:dyDescent="0.15">
      <c r="A252" s="34">
        <v>261</v>
      </c>
      <c r="B252" s="35" t="s">
        <v>392</v>
      </c>
      <c r="C252" s="11" t="s">
        <v>221</v>
      </c>
    </row>
    <row r="253" spans="1:3" x14ac:dyDescent="0.15">
      <c r="A253" s="34">
        <v>262</v>
      </c>
      <c r="B253" s="35" t="s">
        <v>393</v>
      </c>
      <c r="C253" s="11" t="s">
        <v>221</v>
      </c>
    </row>
    <row r="254" spans="1:3" x14ac:dyDescent="0.15">
      <c r="A254" s="34">
        <v>263</v>
      </c>
      <c r="B254" s="35" t="s">
        <v>109</v>
      </c>
      <c r="C254" s="11" t="s">
        <v>221</v>
      </c>
    </row>
    <row r="255" spans="1:3" x14ac:dyDescent="0.15">
      <c r="A255" s="34">
        <v>264</v>
      </c>
      <c r="B255" s="35" t="s">
        <v>394</v>
      </c>
      <c r="C255" s="11" t="s">
        <v>221</v>
      </c>
    </row>
    <row r="256" spans="1:3" x14ac:dyDescent="0.15">
      <c r="A256" s="34">
        <v>265</v>
      </c>
      <c r="B256" s="34" t="s">
        <v>395</v>
      </c>
      <c r="C256" s="11" t="s">
        <v>221</v>
      </c>
    </row>
    <row r="257" spans="1:3" x14ac:dyDescent="0.15">
      <c r="A257" s="34">
        <v>266</v>
      </c>
      <c r="B257" s="35" t="s">
        <v>396</v>
      </c>
      <c r="C257" s="11" t="s">
        <v>221</v>
      </c>
    </row>
    <row r="258" spans="1:3" x14ac:dyDescent="0.15">
      <c r="A258" s="34">
        <v>267</v>
      </c>
      <c r="B258" s="35" t="s">
        <v>397</v>
      </c>
      <c r="C258" s="11" t="s">
        <v>221</v>
      </c>
    </row>
    <row r="259" spans="1:3" x14ac:dyDescent="0.15">
      <c r="A259" s="34">
        <v>268</v>
      </c>
      <c r="B259" s="35" t="s">
        <v>398</v>
      </c>
      <c r="C259" s="11" t="s">
        <v>221</v>
      </c>
    </row>
    <row r="260" spans="1:3" x14ac:dyDescent="0.15">
      <c r="A260" s="34">
        <v>269</v>
      </c>
      <c r="B260" s="35" t="s">
        <v>399</v>
      </c>
      <c r="C260" s="11" t="s">
        <v>221</v>
      </c>
    </row>
    <row r="261" spans="1:3" x14ac:dyDescent="0.15">
      <c r="A261" s="34">
        <v>270</v>
      </c>
      <c r="B261" s="35" t="s">
        <v>400</v>
      </c>
      <c r="C261" s="11" t="s">
        <v>221</v>
      </c>
    </row>
    <row r="262" spans="1:3" x14ac:dyDescent="0.15">
      <c r="A262" s="34">
        <v>271</v>
      </c>
      <c r="B262" s="35" t="s">
        <v>401</v>
      </c>
      <c r="C262" s="11" t="s">
        <v>221</v>
      </c>
    </row>
    <row r="263" spans="1:3" x14ac:dyDescent="0.15">
      <c r="A263" s="34">
        <v>272</v>
      </c>
      <c r="B263" s="35" t="s">
        <v>110</v>
      </c>
      <c r="C263" s="11" t="s">
        <v>221</v>
      </c>
    </row>
    <row r="264" spans="1:3" x14ac:dyDescent="0.15">
      <c r="A264" s="34">
        <v>273</v>
      </c>
      <c r="B264" s="35" t="s">
        <v>547</v>
      </c>
      <c r="C264" s="11" t="s">
        <v>221</v>
      </c>
    </row>
    <row r="265" spans="1:3" x14ac:dyDescent="0.15">
      <c r="A265" s="34">
        <v>275</v>
      </c>
      <c r="B265" s="35" t="s">
        <v>402</v>
      </c>
      <c r="C265" s="11" t="s">
        <v>222</v>
      </c>
    </row>
    <row r="266" spans="1:3" x14ac:dyDescent="0.15">
      <c r="A266" s="34">
        <v>276</v>
      </c>
      <c r="B266" s="40" t="s">
        <v>403</v>
      </c>
      <c r="C266" s="11" t="s">
        <v>222</v>
      </c>
    </row>
    <row r="267" spans="1:3" x14ac:dyDescent="0.15">
      <c r="A267" s="34">
        <v>277</v>
      </c>
      <c r="B267" s="35" t="s">
        <v>404</v>
      </c>
      <c r="C267" s="11" t="s">
        <v>222</v>
      </c>
    </row>
    <row r="268" spans="1:3" x14ac:dyDescent="0.15">
      <c r="A268" s="34">
        <v>278</v>
      </c>
      <c r="B268" s="35" t="s">
        <v>111</v>
      </c>
      <c r="C268" s="11" t="s">
        <v>222</v>
      </c>
    </row>
    <row r="269" spans="1:3" x14ac:dyDescent="0.15">
      <c r="A269" s="34">
        <v>279</v>
      </c>
      <c r="B269" s="35" t="s">
        <v>405</v>
      </c>
      <c r="C269" s="11" t="s">
        <v>222</v>
      </c>
    </row>
    <row r="270" spans="1:3" x14ac:dyDescent="0.15">
      <c r="A270" s="34">
        <v>280</v>
      </c>
      <c r="B270" s="35" t="s">
        <v>406</v>
      </c>
      <c r="C270" s="11" t="s">
        <v>222</v>
      </c>
    </row>
    <row r="271" spans="1:3" x14ac:dyDescent="0.15">
      <c r="A271" s="34">
        <v>281</v>
      </c>
      <c r="B271" s="35" t="s">
        <v>407</v>
      </c>
      <c r="C271" s="11" t="s">
        <v>222</v>
      </c>
    </row>
    <row r="272" spans="1:3" x14ac:dyDescent="0.15">
      <c r="A272" s="34">
        <v>282</v>
      </c>
      <c r="B272" s="35" t="s">
        <v>408</v>
      </c>
      <c r="C272" s="11" t="s">
        <v>222</v>
      </c>
    </row>
    <row r="273" spans="1:3" x14ac:dyDescent="0.15">
      <c r="A273" s="34">
        <v>284</v>
      </c>
      <c r="B273" s="35" t="s">
        <v>409</v>
      </c>
      <c r="C273" s="11" t="s">
        <v>222</v>
      </c>
    </row>
    <row r="274" spans="1:3" x14ac:dyDescent="0.15">
      <c r="A274" s="34">
        <v>285</v>
      </c>
      <c r="B274" s="35" t="s">
        <v>410</v>
      </c>
      <c r="C274" s="11" t="s">
        <v>222</v>
      </c>
    </row>
    <row r="275" spans="1:3" x14ac:dyDescent="0.15">
      <c r="A275" s="34">
        <v>286</v>
      </c>
      <c r="B275" s="35" t="s">
        <v>411</v>
      </c>
      <c r="C275" s="11" t="s">
        <v>222</v>
      </c>
    </row>
    <row r="276" spans="1:3" x14ac:dyDescent="0.15">
      <c r="A276" s="34">
        <v>287</v>
      </c>
      <c r="B276" s="35" t="s">
        <v>112</v>
      </c>
      <c r="C276" s="11" t="s">
        <v>222</v>
      </c>
    </row>
    <row r="277" spans="1:3" x14ac:dyDescent="0.15">
      <c r="A277" s="34">
        <v>288</v>
      </c>
      <c r="B277" s="35" t="s">
        <v>113</v>
      </c>
      <c r="C277" s="11" t="s">
        <v>222</v>
      </c>
    </row>
    <row r="278" spans="1:3" x14ac:dyDescent="0.15">
      <c r="A278" s="34">
        <v>289</v>
      </c>
      <c r="B278" s="35" t="s">
        <v>412</v>
      </c>
      <c r="C278" s="11" t="s">
        <v>222</v>
      </c>
    </row>
    <row r="279" spans="1:3" x14ac:dyDescent="0.15">
      <c r="A279" s="34">
        <v>290</v>
      </c>
      <c r="B279" s="35" t="s">
        <v>413</v>
      </c>
      <c r="C279" s="11" t="s">
        <v>222</v>
      </c>
    </row>
    <row r="280" spans="1:3" x14ac:dyDescent="0.15">
      <c r="A280" s="34">
        <v>291</v>
      </c>
      <c r="B280" s="35" t="s">
        <v>414</v>
      </c>
      <c r="C280" s="11" t="s">
        <v>222</v>
      </c>
    </row>
    <row r="281" spans="1:3" x14ac:dyDescent="0.15">
      <c r="A281" s="34">
        <v>292</v>
      </c>
      <c r="B281" s="35" t="s">
        <v>415</v>
      </c>
      <c r="C281" s="11" t="s">
        <v>222</v>
      </c>
    </row>
    <row r="282" spans="1:3" x14ac:dyDescent="0.15">
      <c r="A282" s="34">
        <v>293</v>
      </c>
      <c r="B282" s="35" t="s">
        <v>416</v>
      </c>
      <c r="C282" s="11" t="s">
        <v>222</v>
      </c>
    </row>
    <row r="283" spans="1:3" x14ac:dyDescent="0.15">
      <c r="A283" s="34">
        <v>294</v>
      </c>
      <c r="B283" s="35" t="s">
        <v>114</v>
      </c>
      <c r="C283" s="11" t="s">
        <v>222</v>
      </c>
    </row>
    <row r="284" spans="1:3" x14ac:dyDescent="0.15">
      <c r="A284" s="34">
        <v>295</v>
      </c>
      <c r="B284" s="35" t="s">
        <v>115</v>
      </c>
      <c r="C284" s="11" t="s">
        <v>222</v>
      </c>
    </row>
    <row r="285" spans="1:3" x14ac:dyDescent="0.15">
      <c r="A285" s="34">
        <v>296</v>
      </c>
      <c r="B285" s="35" t="s">
        <v>116</v>
      </c>
      <c r="C285" s="11" t="s">
        <v>222</v>
      </c>
    </row>
    <row r="286" spans="1:3" x14ac:dyDescent="0.15">
      <c r="A286" s="34">
        <v>297</v>
      </c>
      <c r="B286" s="34" t="s">
        <v>417</v>
      </c>
      <c r="C286" s="11" t="s">
        <v>222</v>
      </c>
    </row>
    <row r="287" spans="1:3" x14ac:dyDescent="0.15">
      <c r="A287" s="34">
        <v>298</v>
      </c>
      <c r="B287" s="35" t="s">
        <v>418</v>
      </c>
      <c r="C287" s="11" t="s">
        <v>222</v>
      </c>
    </row>
    <row r="288" spans="1:3" x14ac:dyDescent="0.15">
      <c r="A288" s="34">
        <v>299</v>
      </c>
      <c r="B288" s="35" t="s">
        <v>419</v>
      </c>
      <c r="C288" s="11" t="s">
        <v>222</v>
      </c>
    </row>
    <row r="289" spans="1:3" x14ac:dyDescent="0.15">
      <c r="A289" s="34">
        <v>300</v>
      </c>
      <c r="B289" s="35" t="s">
        <v>420</v>
      </c>
      <c r="C289" s="11" t="s">
        <v>222</v>
      </c>
    </row>
    <row r="290" spans="1:3" x14ac:dyDescent="0.15">
      <c r="A290" s="34">
        <v>301</v>
      </c>
      <c r="B290" s="35" t="s">
        <v>117</v>
      </c>
      <c r="C290" s="11" t="s">
        <v>222</v>
      </c>
    </row>
    <row r="291" spans="1:3" x14ac:dyDescent="0.15">
      <c r="A291" s="34">
        <v>302</v>
      </c>
      <c r="B291" s="35" t="s">
        <v>118</v>
      </c>
      <c r="C291" s="11" t="s">
        <v>222</v>
      </c>
    </row>
    <row r="292" spans="1:3" x14ac:dyDescent="0.15">
      <c r="A292" s="34">
        <v>303</v>
      </c>
      <c r="B292" s="35" t="s">
        <v>421</v>
      </c>
      <c r="C292" s="11" t="s">
        <v>222</v>
      </c>
    </row>
    <row r="293" spans="1:3" x14ac:dyDescent="0.15">
      <c r="A293" s="34">
        <v>304</v>
      </c>
      <c r="B293" s="35" t="s">
        <v>422</v>
      </c>
      <c r="C293" s="11" t="s">
        <v>222</v>
      </c>
    </row>
    <row r="294" spans="1:3" x14ac:dyDescent="0.15">
      <c r="A294" s="34">
        <v>305</v>
      </c>
      <c r="B294" s="35" t="s">
        <v>119</v>
      </c>
      <c r="C294" s="11" t="s">
        <v>222</v>
      </c>
    </row>
    <row r="295" spans="1:3" x14ac:dyDescent="0.15">
      <c r="A295" s="34">
        <v>306</v>
      </c>
      <c r="B295" s="35" t="s">
        <v>243</v>
      </c>
      <c r="C295" s="11" t="s">
        <v>222</v>
      </c>
    </row>
    <row r="296" spans="1:3" x14ac:dyDescent="0.15">
      <c r="A296" s="34">
        <v>307</v>
      </c>
      <c r="B296" s="35" t="s">
        <v>423</v>
      </c>
      <c r="C296" s="11" t="s">
        <v>222</v>
      </c>
    </row>
    <row r="297" spans="1:3" x14ac:dyDescent="0.15">
      <c r="A297" s="34">
        <v>308</v>
      </c>
      <c r="B297" s="35" t="s">
        <v>120</v>
      </c>
      <c r="C297" s="11" t="s">
        <v>222</v>
      </c>
    </row>
    <row r="298" spans="1:3" x14ac:dyDescent="0.15">
      <c r="A298" s="34">
        <v>309</v>
      </c>
      <c r="B298" s="35" t="s">
        <v>424</v>
      </c>
      <c r="C298" s="11" t="s">
        <v>222</v>
      </c>
    </row>
    <row r="299" spans="1:3" x14ac:dyDescent="0.15">
      <c r="A299" s="34">
        <v>310</v>
      </c>
      <c r="B299" s="35" t="s">
        <v>121</v>
      </c>
      <c r="C299" s="11" t="s">
        <v>222</v>
      </c>
    </row>
    <row r="300" spans="1:3" x14ac:dyDescent="0.15">
      <c r="A300" s="34">
        <v>312</v>
      </c>
      <c r="B300" s="35" t="s">
        <v>425</v>
      </c>
      <c r="C300" s="11" t="s">
        <v>222</v>
      </c>
    </row>
    <row r="301" spans="1:3" x14ac:dyDescent="0.15">
      <c r="A301" s="34">
        <v>313</v>
      </c>
      <c r="B301" s="35" t="s">
        <v>122</v>
      </c>
      <c r="C301" s="11" t="s">
        <v>222</v>
      </c>
    </row>
    <row r="302" spans="1:3" x14ac:dyDescent="0.15">
      <c r="A302" s="34">
        <v>314</v>
      </c>
      <c r="B302" s="38" t="s">
        <v>426</v>
      </c>
      <c r="C302" s="11" t="s">
        <v>222</v>
      </c>
    </row>
    <row r="303" spans="1:3" x14ac:dyDescent="0.15">
      <c r="A303" s="34">
        <v>315</v>
      </c>
      <c r="B303" s="35" t="s">
        <v>244</v>
      </c>
      <c r="C303" s="11" t="s">
        <v>222</v>
      </c>
    </row>
    <row r="304" spans="1:3" x14ac:dyDescent="0.15">
      <c r="A304" s="34">
        <v>316</v>
      </c>
      <c r="B304" s="35" t="s">
        <v>123</v>
      </c>
      <c r="C304" s="11" t="s">
        <v>222</v>
      </c>
    </row>
    <row r="305" spans="1:3" x14ac:dyDescent="0.15">
      <c r="A305" s="34">
        <v>317</v>
      </c>
      <c r="B305" s="35" t="s">
        <v>124</v>
      </c>
      <c r="C305" s="11" t="s">
        <v>222</v>
      </c>
    </row>
    <row r="306" spans="1:3" x14ac:dyDescent="0.15">
      <c r="A306" s="34">
        <v>318</v>
      </c>
      <c r="B306" s="35" t="s">
        <v>125</v>
      </c>
      <c r="C306" s="11" t="s">
        <v>222</v>
      </c>
    </row>
    <row r="307" spans="1:3" x14ac:dyDescent="0.15">
      <c r="A307" s="34">
        <v>319</v>
      </c>
      <c r="B307" s="35" t="s">
        <v>427</v>
      </c>
      <c r="C307" s="11" t="s">
        <v>222</v>
      </c>
    </row>
    <row r="308" spans="1:3" x14ac:dyDescent="0.15">
      <c r="A308" s="34">
        <v>320</v>
      </c>
      <c r="B308" s="35" t="s">
        <v>428</v>
      </c>
      <c r="C308" s="11" t="s">
        <v>222</v>
      </c>
    </row>
    <row r="309" spans="1:3" x14ac:dyDescent="0.15">
      <c r="A309" s="34">
        <v>321</v>
      </c>
      <c r="B309" s="35" t="s">
        <v>551</v>
      </c>
      <c r="C309" s="11" t="s">
        <v>222</v>
      </c>
    </row>
    <row r="310" spans="1:3" x14ac:dyDescent="0.15">
      <c r="A310" s="34">
        <v>322</v>
      </c>
      <c r="B310" s="35" t="s">
        <v>429</v>
      </c>
      <c r="C310" s="11" t="s">
        <v>222</v>
      </c>
    </row>
    <row r="311" spans="1:3" x14ac:dyDescent="0.15">
      <c r="A311" s="34">
        <v>323</v>
      </c>
      <c r="B311" s="35" t="s">
        <v>126</v>
      </c>
      <c r="C311" s="11" t="s">
        <v>222</v>
      </c>
    </row>
    <row r="312" spans="1:3" x14ac:dyDescent="0.15">
      <c r="A312" s="34">
        <v>324</v>
      </c>
      <c r="B312" s="35" t="s">
        <v>430</v>
      </c>
      <c r="C312" s="11" t="s">
        <v>222</v>
      </c>
    </row>
    <row r="313" spans="1:3" x14ac:dyDescent="0.15">
      <c r="A313" s="34">
        <v>325</v>
      </c>
      <c r="B313" s="35" t="s">
        <v>127</v>
      </c>
      <c r="C313" s="11" t="s">
        <v>223</v>
      </c>
    </row>
    <row r="314" spans="1:3" x14ac:dyDescent="0.15">
      <c r="A314" s="34">
        <v>326</v>
      </c>
      <c r="B314" s="35" t="s">
        <v>128</v>
      </c>
      <c r="C314" s="11" t="s">
        <v>223</v>
      </c>
    </row>
    <row r="315" spans="1:3" x14ac:dyDescent="0.15">
      <c r="A315" s="34">
        <v>327</v>
      </c>
      <c r="B315" s="35" t="s">
        <v>129</v>
      </c>
      <c r="C315" s="11" t="s">
        <v>223</v>
      </c>
    </row>
    <row r="316" spans="1:3" x14ac:dyDescent="0.15">
      <c r="A316" s="34">
        <v>328</v>
      </c>
      <c r="B316" s="35" t="s">
        <v>130</v>
      </c>
      <c r="C316" s="11" t="s">
        <v>223</v>
      </c>
    </row>
    <row r="317" spans="1:3" x14ac:dyDescent="0.15">
      <c r="A317" s="34">
        <v>329</v>
      </c>
      <c r="B317" s="35" t="s">
        <v>431</v>
      </c>
      <c r="C317" s="11" t="s">
        <v>223</v>
      </c>
    </row>
    <row r="318" spans="1:3" x14ac:dyDescent="0.15">
      <c r="A318" s="34">
        <v>330</v>
      </c>
      <c r="B318" s="35" t="s">
        <v>432</v>
      </c>
      <c r="C318" s="11" t="s">
        <v>223</v>
      </c>
    </row>
    <row r="319" spans="1:3" x14ac:dyDescent="0.15">
      <c r="A319" s="34">
        <v>331</v>
      </c>
      <c r="B319" s="35" t="s">
        <v>433</v>
      </c>
      <c r="C319" s="11" t="s">
        <v>223</v>
      </c>
    </row>
    <row r="320" spans="1:3" x14ac:dyDescent="0.15">
      <c r="A320" s="34">
        <v>332</v>
      </c>
      <c r="B320" s="35" t="s">
        <v>434</v>
      </c>
      <c r="C320" s="11" t="s">
        <v>223</v>
      </c>
    </row>
    <row r="321" spans="1:3" x14ac:dyDescent="0.15">
      <c r="A321" s="34">
        <v>333</v>
      </c>
      <c r="B321" s="35" t="s">
        <v>435</v>
      </c>
      <c r="C321" s="11" t="s">
        <v>223</v>
      </c>
    </row>
    <row r="322" spans="1:3" x14ac:dyDescent="0.15">
      <c r="A322" s="34">
        <v>334</v>
      </c>
      <c r="B322" s="35" t="s">
        <v>436</v>
      </c>
      <c r="C322" s="11" t="s">
        <v>223</v>
      </c>
    </row>
    <row r="323" spans="1:3" x14ac:dyDescent="0.15">
      <c r="A323" s="34">
        <v>336</v>
      </c>
      <c r="B323" s="35" t="s">
        <v>131</v>
      </c>
      <c r="C323" s="11" t="s">
        <v>223</v>
      </c>
    </row>
    <row r="324" spans="1:3" x14ac:dyDescent="0.15">
      <c r="A324" s="34">
        <v>337</v>
      </c>
      <c r="B324" s="35" t="s">
        <v>132</v>
      </c>
      <c r="C324" s="11" t="s">
        <v>223</v>
      </c>
    </row>
    <row r="325" spans="1:3" x14ac:dyDescent="0.15">
      <c r="A325" s="34">
        <v>339</v>
      </c>
      <c r="B325" s="35" t="s">
        <v>437</v>
      </c>
      <c r="C325" s="11" t="s">
        <v>223</v>
      </c>
    </row>
    <row r="326" spans="1:3" x14ac:dyDescent="0.15">
      <c r="A326" s="34">
        <v>340</v>
      </c>
      <c r="B326" s="35" t="s">
        <v>133</v>
      </c>
      <c r="C326" s="11" t="s">
        <v>223</v>
      </c>
    </row>
    <row r="327" spans="1:3" x14ac:dyDescent="0.15">
      <c r="A327" s="34">
        <v>341</v>
      </c>
      <c r="B327" s="35" t="s">
        <v>134</v>
      </c>
      <c r="C327" s="11" t="s">
        <v>223</v>
      </c>
    </row>
    <row r="328" spans="1:3" x14ac:dyDescent="0.15">
      <c r="A328" s="34">
        <v>342</v>
      </c>
      <c r="B328" s="35" t="s">
        <v>438</v>
      </c>
      <c r="C328" s="11" t="s">
        <v>223</v>
      </c>
    </row>
    <row r="329" spans="1:3" x14ac:dyDescent="0.15">
      <c r="A329" s="34">
        <v>343</v>
      </c>
      <c r="B329" s="35" t="s">
        <v>135</v>
      </c>
      <c r="C329" s="11" t="s">
        <v>223</v>
      </c>
    </row>
    <row r="330" spans="1:3" x14ac:dyDescent="0.15">
      <c r="A330" s="34">
        <v>345</v>
      </c>
      <c r="B330" s="35" t="s">
        <v>136</v>
      </c>
      <c r="C330" s="11" t="s">
        <v>223</v>
      </c>
    </row>
    <row r="331" spans="1:3" x14ac:dyDescent="0.15">
      <c r="A331" s="34">
        <v>346</v>
      </c>
      <c r="B331" s="35" t="s">
        <v>439</v>
      </c>
      <c r="C331" s="11" t="s">
        <v>223</v>
      </c>
    </row>
    <row r="332" spans="1:3" x14ac:dyDescent="0.15">
      <c r="A332" s="34">
        <v>347</v>
      </c>
      <c r="B332" s="35" t="s">
        <v>440</v>
      </c>
      <c r="C332" s="11" t="s">
        <v>223</v>
      </c>
    </row>
    <row r="333" spans="1:3" x14ac:dyDescent="0.15">
      <c r="A333" s="34">
        <v>348</v>
      </c>
      <c r="B333" s="35" t="s">
        <v>441</v>
      </c>
      <c r="C333" s="11" t="s">
        <v>223</v>
      </c>
    </row>
    <row r="334" spans="1:3" x14ac:dyDescent="0.15">
      <c r="A334" s="34">
        <v>349</v>
      </c>
      <c r="B334" s="35" t="s">
        <v>442</v>
      </c>
      <c r="C334" s="11" t="s">
        <v>223</v>
      </c>
    </row>
    <row r="335" spans="1:3" x14ac:dyDescent="0.15">
      <c r="A335" s="34">
        <v>350</v>
      </c>
      <c r="B335" s="35" t="s">
        <v>137</v>
      </c>
      <c r="C335" s="11" t="s">
        <v>223</v>
      </c>
    </row>
    <row r="336" spans="1:3" x14ac:dyDescent="0.15">
      <c r="A336" s="34">
        <v>351</v>
      </c>
      <c r="B336" s="35" t="s">
        <v>138</v>
      </c>
      <c r="C336" s="11" t="s">
        <v>223</v>
      </c>
    </row>
    <row r="337" spans="1:3" x14ac:dyDescent="0.15">
      <c r="A337" s="34">
        <v>353</v>
      </c>
      <c r="B337" s="34" t="s">
        <v>443</v>
      </c>
      <c r="C337" s="11" t="s">
        <v>223</v>
      </c>
    </row>
    <row r="338" spans="1:3" x14ac:dyDescent="0.15">
      <c r="A338" s="34">
        <v>354</v>
      </c>
      <c r="B338" s="35" t="s">
        <v>139</v>
      </c>
      <c r="C338" s="11" t="s">
        <v>223</v>
      </c>
    </row>
    <row r="339" spans="1:3" x14ac:dyDescent="0.15">
      <c r="A339" s="34">
        <v>355</v>
      </c>
      <c r="B339" s="35" t="s">
        <v>140</v>
      </c>
      <c r="C339" s="11" t="s">
        <v>223</v>
      </c>
    </row>
    <row r="340" spans="1:3" x14ac:dyDescent="0.15">
      <c r="A340" s="34">
        <v>356</v>
      </c>
      <c r="B340" s="35" t="s">
        <v>141</v>
      </c>
      <c r="C340" s="11" t="s">
        <v>223</v>
      </c>
    </row>
    <row r="341" spans="1:3" x14ac:dyDescent="0.15">
      <c r="A341" s="34">
        <v>357</v>
      </c>
      <c r="B341" s="34" t="s">
        <v>444</v>
      </c>
      <c r="C341" s="11" t="s">
        <v>223</v>
      </c>
    </row>
    <row r="342" spans="1:3" x14ac:dyDescent="0.15">
      <c r="A342" s="34">
        <v>358</v>
      </c>
      <c r="B342" s="35" t="s">
        <v>445</v>
      </c>
      <c r="C342" s="11" t="s">
        <v>223</v>
      </c>
    </row>
    <row r="343" spans="1:3" x14ac:dyDescent="0.15">
      <c r="A343" s="34">
        <v>360</v>
      </c>
      <c r="B343" s="34" t="s">
        <v>446</v>
      </c>
      <c r="C343" s="11" t="s">
        <v>224</v>
      </c>
    </row>
    <row r="344" spans="1:3" x14ac:dyDescent="0.15">
      <c r="A344" s="34">
        <v>362</v>
      </c>
      <c r="B344" s="35" t="s">
        <v>447</v>
      </c>
      <c r="C344" s="11" t="s">
        <v>224</v>
      </c>
    </row>
    <row r="345" spans="1:3" x14ac:dyDescent="0.15">
      <c r="A345" s="34">
        <v>363</v>
      </c>
      <c r="B345" s="35" t="s">
        <v>448</v>
      </c>
      <c r="C345" s="11" t="s">
        <v>224</v>
      </c>
    </row>
    <row r="346" spans="1:3" x14ac:dyDescent="0.15">
      <c r="A346" s="34">
        <v>364</v>
      </c>
      <c r="B346" s="35" t="s">
        <v>142</v>
      </c>
      <c r="C346" s="11" t="s">
        <v>224</v>
      </c>
    </row>
    <row r="347" spans="1:3" x14ac:dyDescent="0.15">
      <c r="A347" s="34">
        <v>366</v>
      </c>
      <c r="B347" s="35" t="s">
        <v>449</v>
      </c>
      <c r="C347" s="11" t="s">
        <v>224</v>
      </c>
    </row>
    <row r="348" spans="1:3" x14ac:dyDescent="0.15">
      <c r="A348" s="34">
        <v>368</v>
      </c>
      <c r="B348" s="35" t="s">
        <v>450</v>
      </c>
      <c r="C348" s="11" t="s">
        <v>224</v>
      </c>
    </row>
    <row r="349" spans="1:3" x14ac:dyDescent="0.15">
      <c r="A349" s="34">
        <v>369</v>
      </c>
      <c r="B349" s="35" t="s">
        <v>451</v>
      </c>
      <c r="C349" s="11" t="s">
        <v>224</v>
      </c>
    </row>
    <row r="350" spans="1:3" x14ac:dyDescent="0.15">
      <c r="A350" s="34">
        <v>370</v>
      </c>
      <c r="B350" s="35" t="s">
        <v>143</v>
      </c>
      <c r="C350" s="11" t="s">
        <v>224</v>
      </c>
    </row>
    <row r="351" spans="1:3" x14ac:dyDescent="0.15">
      <c r="A351" s="34">
        <v>371</v>
      </c>
      <c r="B351" s="35" t="s">
        <v>452</v>
      </c>
      <c r="C351" s="11" t="s">
        <v>224</v>
      </c>
    </row>
    <row r="352" spans="1:3" x14ac:dyDescent="0.15">
      <c r="A352" s="34">
        <v>372</v>
      </c>
      <c r="B352" s="35" t="s">
        <v>453</v>
      </c>
      <c r="C352" s="11" t="s">
        <v>224</v>
      </c>
    </row>
    <row r="353" spans="1:3" x14ac:dyDescent="0.15">
      <c r="A353" s="34">
        <v>373</v>
      </c>
      <c r="B353" s="35" t="s">
        <v>454</v>
      </c>
      <c r="C353" s="11" t="s">
        <v>224</v>
      </c>
    </row>
    <row r="354" spans="1:3" x14ac:dyDescent="0.15">
      <c r="A354" s="34">
        <v>374</v>
      </c>
      <c r="B354" s="35" t="s">
        <v>455</v>
      </c>
      <c r="C354" s="11" t="s">
        <v>224</v>
      </c>
    </row>
    <row r="355" spans="1:3" x14ac:dyDescent="0.15">
      <c r="A355" s="34">
        <v>375</v>
      </c>
      <c r="B355" s="35" t="s">
        <v>144</v>
      </c>
      <c r="C355" s="11" t="s">
        <v>224</v>
      </c>
    </row>
    <row r="356" spans="1:3" x14ac:dyDescent="0.15">
      <c r="A356" s="34">
        <v>376</v>
      </c>
      <c r="B356" s="35" t="s">
        <v>145</v>
      </c>
      <c r="C356" s="11" t="s">
        <v>224</v>
      </c>
    </row>
    <row r="357" spans="1:3" x14ac:dyDescent="0.15">
      <c r="A357" s="34">
        <v>377</v>
      </c>
      <c r="B357" s="35" t="s">
        <v>456</v>
      </c>
      <c r="C357" s="11" t="s">
        <v>224</v>
      </c>
    </row>
    <row r="358" spans="1:3" x14ac:dyDescent="0.15">
      <c r="A358" s="34">
        <v>378</v>
      </c>
      <c r="B358" s="35" t="s">
        <v>146</v>
      </c>
      <c r="C358" s="11" t="s">
        <v>224</v>
      </c>
    </row>
    <row r="359" spans="1:3" x14ac:dyDescent="0.15">
      <c r="A359" s="34">
        <v>379</v>
      </c>
      <c r="B359" s="35" t="s">
        <v>147</v>
      </c>
      <c r="C359" s="11" t="s">
        <v>224</v>
      </c>
    </row>
    <row r="360" spans="1:3" x14ac:dyDescent="0.15">
      <c r="A360" s="34">
        <v>380</v>
      </c>
      <c r="B360" s="35" t="s">
        <v>457</v>
      </c>
      <c r="C360" s="11" t="s">
        <v>224</v>
      </c>
    </row>
    <row r="361" spans="1:3" x14ac:dyDescent="0.15">
      <c r="A361" s="34">
        <v>381</v>
      </c>
      <c r="B361" s="35" t="s">
        <v>458</v>
      </c>
      <c r="C361" s="11" t="s">
        <v>224</v>
      </c>
    </row>
    <row r="362" spans="1:3" x14ac:dyDescent="0.15">
      <c r="A362" s="34">
        <v>382</v>
      </c>
      <c r="B362" s="35" t="s">
        <v>459</v>
      </c>
      <c r="C362" s="11" t="s">
        <v>224</v>
      </c>
    </row>
    <row r="363" spans="1:3" x14ac:dyDescent="0.15">
      <c r="A363" s="34">
        <v>383</v>
      </c>
      <c r="B363" s="35" t="s">
        <v>148</v>
      </c>
      <c r="C363" s="11" t="s">
        <v>224</v>
      </c>
    </row>
    <row r="364" spans="1:3" x14ac:dyDescent="0.15">
      <c r="A364" s="34">
        <v>384</v>
      </c>
      <c r="B364" s="35" t="s">
        <v>149</v>
      </c>
      <c r="C364" s="11" t="s">
        <v>224</v>
      </c>
    </row>
    <row r="365" spans="1:3" x14ac:dyDescent="0.15">
      <c r="A365" s="34">
        <v>385</v>
      </c>
      <c r="B365" s="35" t="s">
        <v>150</v>
      </c>
      <c r="C365" s="11" t="s">
        <v>224</v>
      </c>
    </row>
    <row r="366" spans="1:3" x14ac:dyDescent="0.15">
      <c r="A366" s="34">
        <v>386</v>
      </c>
      <c r="B366" s="35" t="s">
        <v>151</v>
      </c>
      <c r="C366" s="11" t="s">
        <v>224</v>
      </c>
    </row>
    <row r="367" spans="1:3" x14ac:dyDescent="0.15">
      <c r="A367" s="34">
        <v>387</v>
      </c>
      <c r="B367" s="35" t="s">
        <v>152</v>
      </c>
      <c r="C367" s="11" t="s">
        <v>224</v>
      </c>
    </row>
    <row r="368" spans="1:3" x14ac:dyDescent="0.15">
      <c r="A368" s="34">
        <v>388</v>
      </c>
      <c r="B368" s="35" t="s">
        <v>153</v>
      </c>
      <c r="C368" s="11" t="s">
        <v>224</v>
      </c>
    </row>
    <row r="369" spans="1:3" x14ac:dyDescent="0.15">
      <c r="A369" s="34">
        <v>389</v>
      </c>
      <c r="B369" s="35" t="s">
        <v>154</v>
      </c>
      <c r="C369" s="11" t="s">
        <v>224</v>
      </c>
    </row>
    <row r="370" spans="1:3" x14ac:dyDescent="0.15">
      <c r="A370" s="34">
        <v>390</v>
      </c>
      <c r="B370" s="35" t="s">
        <v>460</v>
      </c>
      <c r="C370" s="11" t="s">
        <v>224</v>
      </c>
    </row>
    <row r="371" spans="1:3" x14ac:dyDescent="0.15">
      <c r="A371" s="34">
        <v>391</v>
      </c>
      <c r="B371" s="35" t="s">
        <v>155</v>
      </c>
      <c r="C371" s="11" t="s">
        <v>224</v>
      </c>
    </row>
    <row r="372" spans="1:3" x14ac:dyDescent="0.15">
      <c r="A372" s="34">
        <v>395</v>
      </c>
      <c r="B372" s="35" t="s">
        <v>156</v>
      </c>
      <c r="C372" s="11" t="s">
        <v>219</v>
      </c>
    </row>
    <row r="373" spans="1:3" x14ac:dyDescent="0.15">
      <c r="A373" s="34">
        <v>396</v>
      </c>
      <c r="B373" s="35" t="s">
        <v>548</v>
      </c>
      <c r="C373" s="11" t="s">
        <v>219</v>
      </c>
    </row>
    <row r="374" spans="1:3" x14ac:dyDescent="0.15">
      <c r="A374" s="34">
        <v>397</v>
      </c>
      <c r="B374" s="35" t="s">
        <v>461</v>
      </c>
      <c r="C374" s="11" t="s">
        <v>222</v>
      </c>
    </row>
    <row r="375" spans="1:3" x14ac:dyDescent="0.15">
      <c r="A375" s="34">
        <v>399</v>
      </c>
      <c r="B375" s="35" t="s">
        <v>462</v>
      </c>
      <c r="C375" s="11" t="s">
        <v>224</v>
      </c>
    </row>
    <row r="376" spans="1:3" x14ac:dyDescent="0.15">
      <c r="A376" s="34">
        <v>400</v>
      </c>
      <c r="B376" s="35" t="s">
        <v>463</v>
      </c>
      <c r="C376" s="11" t="s">
        <v>224</v>
      </c>
    </row>
    <row r="377" spans="1:3" x14ac:dyDescent="0.15">
      <c r="A377" s="34">
        <v>401</v>
      </c>
      <c r="B377" s="35" t="s">
        <v>549</v>
      </c>
      <c r="C377" s="11" t="s">
        <v>224</v>
      </c>
    </row>
    <row r="378" spans="1:3" x14ac:dyDescent="0.15">
      <c r="A378" s="34">
        <v>403</v>
      </c>
      <c r="B378" s="35" t="s">
        <v>464</v>
      </c>
      <c r="C378" s="11" t="s">
        <v>219</v>
      </c>
    </row>
    <row r="379" spans="1:3" x14ac:dyDescent="0.15">
      <c r="A379" s="34">
        <v>404</v>
      </c>
      <c r="B379" s="35" t="s">
        <v>465</v>
      </c>
      <c r="C379" s="11" t="s">
        <v>224</v>
      </c>
    </row>
    <row r="380" spans="1:3" x14ac:dyDescent="0.15">
      <c r="A380" s="34">
        <v>408</v>
      </c>
      <c r="B380" s="35" t="s">
        <v>157</v>
      </c>
      <c r="C380" s="11" t="s">
        <v>219</v>
      </c>
    </row>
    <row r="381" spans="1:3" x14ac:dyDescent="0.15">
      <c r="A381" s="34">
        <v>409</v>
      </c>
      <c r="B381" s="35" t="s">
        <v>466</v>
      </c>
      <c r="C381" s="11" t="s">
        <v>223</v>
      </c>
    </row>
    <row r="382" spans="1:3" x14ac:dyDescent="0.15">
      <c r="A382" s="34">
        <v>410</v>
      </c>
      <c r="B382" s="35" t="s">
        <v>158</v>
      </c>
      <c r="C382" s="11" t="s">
        <v>221</v>
      </c>
    </row>
    <row r="383" spans="1:3" x14ac:dyDescent="0.15">
      <c r="A383" s="34">
        <v>412</v>
      </c>
      <c r="B383" s="35" t="s">
        <v>467</v>
      </c>
      <c r="C383" s="11" t="s">
        <v>219</v>
      </c>
    </row>
    <row r="384" spans="1:3" x14ac:dyDescent="0.15">
      <c r="A384" s="34">
        <v>413</v>
      </c>
      <c r="B384" s="34" t="s">
        <v>468</v>
      </c>
      <c r="C384" s="11" t="s">
        <v>222</v>
      </c>
    </row>
    <row r="385" spans="1:3" x14ac:dyDescent="0.15">
      <c r="A385" s="34">
        <v>414</v>
      </c>
      <c r="B385" s="38" t="s">
        <v>159</v>
      </c>
      <c r="C385" s="11" t="s">
        <v>220</v>
      </c>
    </row>
    <row r="386" spans="1:3" x14ac:dyDescent="0.15">
      <c r="A386" s="34">
        <v>415</v>
      </c>
      <c r="B386" s="35" t="s">
        <v>469</v>
      </c>
      <c r="C386" s="11" t="s">
        <v>224</v>
      </c>
    </row>
    <row r="387" spans="1:3" x14ac:dyDescent="0.15">
      <c r="A387" s="34">
        <v>417</v>
      </c>
      <c r="B387" s="35" t="s">
        <v>160</v>
      </c>
      <c r="C387" s="11" t="s">
        <v>220</v>
      </c>
    </row>
    <row r="388" spans="1:3" x14ac:dyDescent="0.15">
      <c r="A388" s="34">
        <v>418</v>
      </c>
      <c r="B388" s="35" t="s">
        <v>470</v>
      </c>
      <c r="C388" s="11" t="s">
        <v>219</v>
      </c>
    </row>
    <row r="389" spans="1:3" x14ac:dyDescent="0.15">
      <c r="A389" s="34">
        <v>419</v>
      </c>
      <c r="B389" s="35" t="s">
        <v>161</v>
      </c>
      <c r="C389" s="11" t="s">
        <v>219</v>
      </c>
    </row>
    <row r="390" spans="1:3" x14ac:dyDescent="0.15">
      <c r="A390" s="34">
        <v>420</v>
      </c>
      <c r="B390" s="35" t="s">
        <v>471</v>
      </c>
      <c r="C390" s="11" t="s">
        <v>223</v>
      </c>
    </row>
    <row r="391" spans="1:3" x14ac:dyDescent="0.15">
      <c r="A391" s="34">
        <v>422</v>
      </c>
      <c r="B391" s="35" t="s">
        <v>162</v>
      </c>
      <c r="C391" s="11" t="s">
        <v>219</v>
      </c>
    </row>
    <row r="392" spans="1:3" x14ac:dyDescent="0.15">
      <c r="A392" s="34">
        <v>423</v>
      </c>
      <c r="B392" s="35" t="s">
        <v>472</v>
      </c>
      <c r="C392" s="11" t="s">
        <v>222</v>
      </c>
    </row>
    <row r="393" spans="1:3" x14ac:dyDescent="0.15">
      <c r="A393" s="34">
        <v>424</v>
      </c>
      <c r="B393" s="35" t="s">
        <v>163</v>
      </c>
      <c r="C393" s="11" t="s">
        <v>224</v>
      </c>
    </row>
    <row r="394" spans="1:3" x14ac:dyDescent="0.15">
      <c r="A394" s="34">
        <v>426</v>
      </c>
      <c r="B394" s="35" t="s">
        <v>164</v>
      </c>
      <c r="C394" s="11" t="s">
        <v>219</v>
      </c>
    </row>
    <row r="395" spans="1:3" x14ac:dyDescent="0.15">
      <c r="A395" s="34">
        <v>427</v>
      </c>
      <c r="B395" s="35" t="s">
        <v>165</v>
      </c>
      <c r="C395" s="11" t="s">
        <v>223</v>
      </c>
    </row>
    <row r="396" spans="1:3" x14ac:dyDescent="0.15">
      <c r="A396" s="34">
        <v>428</v>
      </c>
      <c r="B396" s="34" t="s">
        <v>473</v>
      </c>
      <c r="C396" s="11" t="s">
        <v>220</v>
      </c>
    </row>
    <row r="397" spans="1:3" x14ac:dyDescent="0.15">
      <c r="A397" s="34">
        <v>429</v>
      </c>
      <c r="B397" s="35" t="s">
        <v>166</v>
      </c>
      <c r="C397" s="11" t="s">
        <v>219</v>
      </c>
    </row>
    <row r="398" spans="1:3" x14ac:dyDescent="0.15">
      <c r="A398" s="34">
        <v>430</v>
      </c>
      <c r="B398" s="35" t="s">
        <v>167</v>
      </c>
      <c r="C398" s="11" t="s">
        <v>219</v>
      </c>
    </row>
    <row r="399" spans="1:3" x14ac:dyDescent="0.15">
      <c r="A399" s="34">
        <v>431</v>
      </c>
      <c r="B399" s="35" t="s">
        <v>168</v>
      </c>
      <c r="C399" s="11" t="s">
        <v>221</v>
      </c>
    </row>
    <row r="400" spans="1:3" x14ac:dyDescent="0.15">
      <c r="A400" s="34">
        <v>432</v>
      </c>
      <c r="B400" s="35" t="s">
        <v>169</v>
      </c>
      <c r="C400" s="11" t="s">
        <v>219</v>
      </c>
    </row>
    <row r="401" spans="1:3" x14ac:dyDescent="0.15">
      <c r="A401" s="34">
        <v>433</v>
      </c>
      <c r="B401" s="35" t="s">
        <v>170</v>
      </c>
      <c r="C401" s="11" t="s">
        <v>219</v>
      </c>
    </row>
    <row r="402" spans="1:3" x14ac:dyDescent="0.15">
      <c r="A402" s="34">
        <v>435</v>
      </c>
      <c r="B402" s="35" t="s">
        <v>171</v>
      </c>
      <c r="C402" s="11" t="s">
        <v>220</v>
      </c>
    </row>
    <row r="403" spans="1:3" x14ac:dyDescent="0.15">
      <c r="A403" s="34">
        <v>438</v>
      </c>
      <c r="B403" s="35" t="s">
        <v>172</v>
      </c>
      <c r="C403" s="11" t="s">
        <v>219</v>
      </c>
    </row>
    <row r="404" spans="1:3" x14ac:dyDescent="0.15">
      <c r="A404" s="34">
        <v>439</v>
      </c>
      <c r="B404" s="35" t="s">
        <v>173</v>
      </c>
      <c r="C404" s="11" t="s">
        <v>219</v>
      </c>
    </row>
    <row r="405" spans="1:3" x14ac:dyDescent="0.15">
      <c r="A405" s="34">
        <v>440</v>
      </c>
      <c r="B405" s="35" t="s">
        <v>174</v>
      </c>
      <c r="C405" s="11" t="s">
        <v>219</v>
      </c>
    </row>
    <row r="406" spans="1:3" x14ac:dyDescent="0.15">
      <c r="A406" s="34">
        <v>441</v>
      </c>
      <c r="B406" s="34" t="s">
        <v>474</v>
      </c>
      <c r="C406" s="11" t="s">
        <v>222</v>
      </c>
    </row>
    <row r="407" spans="1:3" x14ac:dyDescent="0.15">
      <c r="A407" s="34">
        <v>442</v>
      </c>
      <c r="B407" s="35" t="s">
        <v>175</v>
      </c>
      <c r="C407" s="11" t="s">
        <v>219</v>
      </c>
    </row>
    <row r="408" spans="1:3" x14ac:dyDescent="0.15">
      <c r="A408" s="34">
        <v>443</v>
      </c>
      <c r="B408" s="35" t="s">
        <v>475</v>
      </c>
      <c r="C408" s="11" t="s">
        <v>219</v>
      </c>
    </row>
    <row r="409" spans="1:3" x14ac:dyDescent="0.15">
      <c r="A409" s="34">
        <v>444</v>
      </c>
      <c r="B409" s="35" t="s">
        <v>476</v>
      </c>
      <c r="C409" s="11" t="s">
        <v>219</v>
      </c>
    </row>
    <row r="410" spans="1:3" x14ac:dyDescent="0.15">
      <c r="A410" s="34">
        <v>445</v>
      </c>
      <c r="B410" s="35" t="s">
        <v>477</v>
      </c>
      <c r="C410" s="11" t="s">
        <v>220</v>
      </c>
    </row>
    <row r="411" spans="1:3" x14ac:dyDescent="0.15">
      <c r="A411" s="34">
        <v>448</v>
      </c>
      <c r="B411" s="34" t="s">
        <v>478</v>
      </c>
      <c r="C411" s="11" t="s">
        <v>219</v>
      </c>
    </row>
    <row r="412" spans="1:3" x14ac:dyDescent="0.15">
      <c r="A412" s="34">
        <v>449</v>
      </c>
      <c r="B412" s="35" t="s">
        <v>479</v>
      </c>
      <c r="C412" s="11" t="s">
        <v>219</v>
      </c>
    </row>
    <row r="413" spans="1:3" x14ac:dyDescent="0.15">
      <c r="A413" s="34">
        <v>451</v>
      </c>
      <c r="B413" s="35" t="s">
        <v>480</v>
      </c>
      <c r="C413" s="11" t="s">
        <v>224</v>
      </c>
    </row>
    <row r="414" spans="1:3" x14ac:dyDescent="0.15">
      <c r="A414" s="34">
        <v>452</v>
      </c>
      <c r="B414" s="35" t="s">
        <v>176</v>
      </c>
      <c r="C414" s="11" t="s">
        <v>219</v>
      </c>
    </row>
    <row r="415" spans="1:3" x14ac:dyDescent="0.15">
      <c r="A415" s="34">
        <v>455</v>
      </c>
      <c r="B415" s="35" t="s">
        <v>177</v>
      </c>
      <c r="C415" s="11" t="s">
        <v>222</v>
      </c>
    </row>
    <row r="416" spans="1:3" x14ac:dyDescent="0.15">
      <c r="A416" s="34">
        <v>456</v>
      </c>
      <c r="B416" s="35" t="s">
        <v>178</v>
      </c>
      <c r="C416" s="11" t="s">
        <v>222</v>
      </c>
    </row>
    <row r="417" spans="1:3" x14ac:dyDescent="0.15">
      <c r="A417" s="34">
        <v>457</v>
      </c>
      <c r="B417" s="35" t="s">
        <v>179</v>
      </c>
      <c r="C417" s="11" t="s">
        <v>221</v>
      </c>
    </row>
    <row r="418" spans="1:3" x14ac:dyDescent="0.15">
      <c r="A418" s="34">
        <v>458</v>
      </c>
      <c r="B418" s="35" t="s">
        <v>481</v>
      </c>
      <c r="C418" s="11" t="s">
        <v>222</v>
      </c>
    </row>
    <row r="419" spans="1:3" x14ac:dyDescent="0.15">
      <c r="A419" s="34">
        <v>459</v>
      </c>
      <c r="B419" s="35" t="s">
        <v>482</v>
      </c>
      <c r="C419" s="11" t="s">
        <v>224</v>
      </c>
    </row>
    <row r="420" spans="1:3" x14ac:dyDescent="0.15">
      <c r="A420" s="34">
        <v>460</v>
      </c>
      <c r="B420" s="35" t="s">
        <v>180</v>
      </c>
      <c r="C420" s="11" t="s">
        <v>221</v>
      </c>
    </row>
    <row r="421" spans="1:3" x14ac:dyDescent="0.15">
      <c r="A421" s="34">
        <v>462</v>
      </c>
      <c r="B421" s="35" t="s">
        <v>483</v>
      </c>
      <c r="C421" s="11" t="s">
        <v>219</v>
      </c>
    </row>
    <row r="422" spans="1:3" x14ac:dyDescent="0.15">
      <c r="A422" s="34">
        <v>463</v>
      </c>
      <c r="B422" s="35" t="s">
        <v>484</v>
      </c>
      <c r="C422" s="11" t="s">
        <v>219</v>
      </c>
    </row>
    <row r="423" spans="1:3" x14ac:dyDescent="0.15">
      <c r="A423" s="34">
        <v>465</v>
      </c>
      <c r="B423" s="35" t="s">
        <v>485</v>
      </c>
      <c r="C423" s="11" t="s">
        <v>221</v>
      </c>
    </row>
    <row r="424" spans="1:3" x14ac:dyDescent="0.15">
      <c r="A424" s="34">
        <v>466</v>
      </c>
      <c r="B424" s="35" t="s">
        <v>486</v>
      </c>
      <c r="C424" s="11" t="s">
        <v>224</v>
      </c>
    </row>
    <row r="425" spans="1:3" x14ac:dyDescent="0.15">
      <c r="A425" s="34">
        <v>467</v>
      </c>
      <c r="B425" s="35" t="s">
        <v>181</v>
      </c>
      <c r="C425" s="11" t="s">
        <v>219</v>
      </c>
    </row>
    <row r="426" spans="1:3" x14ac:dyDescent="0.15">
      <c r="A426" s="34">
        <v>470</v>
      </c>
      <c r="B426" s="34" t="s">
        <v>487</v>
      </c>
      <c r="C426" s="11" t="s">
        <v>222</v>
      </c>
    </row>
    <row r="427" spans="1:3" x14ac:dyDescent="0.15">
      <c r="A427" s="34">
        <v>471</v>
      </c>
      <c r="B427" s="35" t="s">
        <v>488</v>
      </c>
      <c r="C427" s="11" t="s">
        <v>219</v>
      </c>
    </row>
    <row r="428" spans="1:3" x14ac:dyDescent="0.15">
      <c r="A428" s="34">
        <v>472</v>
      </c>
      <c r="B428" s="35" t="s">
        <v>182</v>
      </c>
      <c r="C428" s="11" t="s">
        <v>219</v>
      </c>
    </row>
    <row r="429" spans="1:3" x14ac:dyDescent="0.15">
      <c r="A429" s="34">
        <v>473</v>
      </c>
      <c r="B429" s="35" t="s">
        <v>252</v>
      </c>
      <c r="C429" s="11" t="s">
        <v>219</v>
      </c>
    </row>
    <row r="430" spans="1:3" x14ac:dyDescent="0.15">
      <c r="A430" s="34">
        <v>474</v>
      </c>
      <c r="B430" s="35" t="s">
        <v>183</v>
      </c>
      <c r="C430" s="11" t="s">
        <v>219</v>
      </c>
    </row>
    <row r="431" spans="1:3" x14ac:dyDescent="0.15">
      <c r="A431" s="34">
        <v>475</v>
      </c>
      <c r="B431" s="35" t="s">
        <v>184</v>
      </c>
      <c r="C431" s="11" t="s">
        <v>222</v>
      </c>
    </row>
    <row r="432" spans="1:3" x14ac:dyDescent="0.15">
      <c r="A432" s="34">
        <v>476</v>
      </c>
      <c r="B432" s="35" t="s">
        <v>489</v>
      </c>
      <c r="C432" s="11" t="s">
        <v>223</v>
      </c>
    </row>
    <row r="433" spans="1:3" x14ac:dyDescent="0.15">
      <c r="A433" s="34">
        <v>477</v>
      </c>
      <c r="B433" s="35" t="s">
        <v>185</v>
      </c>
      <c r="C433" s="11" t="s">
        <v>222</v>
      </c>
    </row>
    <row r="434" spans="1:3" x14ac:dyDescent="0.15">
      <c r="A434" s="34">
        <v>479</v>
      </c>
      <c r="B434" s="35" t="s">
        <v>186</v>
      </c>
      <c r="C434" s="11" t="s">
        <v>219</v>
      </c>
    </row>
    <row r="435" spans="1:3" x14ac:dyDescent="0.15">
      <c r="A435" s="34">
        <v>481</v>
      </c>
      <c r="B435" s="35" t="s">
        <v>187</v>
      </c>
      <c r="C435" s="11" t="s">
        <v>223</v>
      </c>
    </row>
    <row r="436" spans="1:3" x14ac:dyDescent="0.15">
      <c r="A436" s="34">
        <v>482</v>
      </c>
      <c r="B436" s="35" t="s">
        <v>188</v>
      </c>
      <c r="C436" s="11" t="s">
        <v>219</v>
      </c>
    </row>
    <row r="437" spans="1:3" x14ac:dyDescent="0.15">
      <c r="A437" s="34">
        <v>483</v>
      </c>
      <c r="B437" s="35" t="s">
        <v>189</v>
      </c>
      <c r="C437" s="11" t="s">
        <v>219</v>
      </c>
    </row>
    <row r="438" spans="1:3" x14ac:dyDescent="0.15">
      <c r="A438" s="34">
        <v>484</v>
      </c>
      <c r="B438" s="35" t="s">
        <v>490</v>
      </c>
      <c r="C438" s="11" t="s">
        <v>219</v>
      </c>
    </row>
    <row r="439" spans="1:3" x14ac:dyDescent="0.15">
      <c r="A439" s="34">
        <v>485</v>
      </c>
      <c r="B439" s="35" t="s">
        <v>491</v>
      </c>
      <c r="C439" s="11" t="s">
        <v>219</v>
      </c>
    </row>
    <row r="440" spans="1:3" x14ac:dyDescent="0.15">
      <c r="A440" s="34">
        <v>486</v>
      </c>
      <c r="B440" s="35" t="s">
        <v>190</v>
      </c>
      <c r="C440" s="11" t="s">
        <v>219</v>
      </c>
    </row>
    <row r="441" spans="1:3" x14ac:dyDescent="0.15">
      <c r="A441" s="34">
        <v>487</v>
      </c>
      <c r="B441" s="35" t="s">
        <v>492</v>
      </c>
      <c r="C441" s="11" t="s">
        <v>219</v>
      </c>
    </row>
    <row r="442" spans="1:3" x14ac:dyDescent="0.15">
      <c r="A442" s="34">
        <v>488</v>
      </c>
      <c r="B442" s="35" t="s">
        <v>493</v>
      </c>
      <c r="C442" s="11" t="s">
        <v>224</v>
      </c>
    </row>
    <row r="443" spans="1:3" x14ac:dyDescent="0.15">
      <c r="A443" s="34">
        <v>489</v>
      </c>
      <c r="B443" s="35" t="s">
        <v>494</v>
      </c>
      <c r="C443" s="11" t="s">
        <v>224</v>
      </c>
    </row>
    <row r="444" spans="1:3" x14ac:dyDescent="0.15">
      <c r="A444" s="34">
        <v>491</v>
      </c>
      <c r="B444" s="35" t="s">
        <v>191</v>
      </c>
      <c r="C444" s="11" t="s">
        <v>219</v>
      </c>
    </row>
    <row r="445" spans="1:3" x14ac:dyDescent="0.15">
      <c r="A445" s="34">
        <v>494</v>
      </c>
      <c r="B445" s="41" t="s">
        <v>495</v>
      </c>
      <c r="C445" s="11" t="s">
        <v>222</v>
      </c>
    </row>
    <row r="446" spans="1:3" x14ac:dyDescent="0.15">
      <c r="A446" s="34">
        <v>496</v>
      </c>
      <c r="B446" s="35" t="s">
        <v>192</v>
      </c>
      <c r="C446" s="11" t="s">
        <v>224</v>
      </c>
    </row>
    <row r="447" spans="1:3" x14ac:dyDescent="0.15">
      <c r="A447" s="34">
        <v>497</v>
      </c>
      <c r="B447" s="35" t="s">
        <v>496</v>
      </c>
      <c r="C447" s="11" t="s">
        <v>220</v>
      </c>
    </row>
    <row r="448" spans="1:3" x14ac:dyDescent="0.15">
      <c r="A448" s="34">
        <v>498</v>
      </c>
      <c r="B448" s="35" t="s">
        <v>497</v>
      </c>
      <c r="C448" s="11" t="s">
        <v>219</v>
      </c>
    </row>
    <row r="449" spans="1:3" x14ac:dyDescent="0.15">
      <c r="A449" s="34">
        <v>499</v>
      </c>
      <c r="B449" s="35" t="s">
        <v>193</v>
      </c>
      <c r="C449" s="11" t="s">
        <v>219</v>
      </c>
    </row>
    <row r="450" spans="1:3" x14ac:dyDescent="0.15">
      <c r="A450" s="34">
        <v>500</v>
      </c>
      <c r="B450" s="35" t="s">
        <v>194</v>
      </c>
      <c r="C450" s="11" t="s">
        <v>219</v>
      </c>
    </row>
    <row r="451" spans="1:3" x14ac:dyDescent="0.15">
      <c r="A451" s="34">
        <v>502</v>
      </c>
      <c r="B451" s="35" t="s">
        <v>498</v>
      </c>
      <c r="C451" s="11" t="s">
        <v>221</v>
      </c>
    </row>
    <row r="452" spans="1:3" x14ac:dyDescent="0.15">
      <c r="A452" s="34">
        <v>504</v>
      </c>
      <c r="B452" s="35" t="s">
        <v>195</v>
      </c>
      <c r="C452" s="11" t="s">
        <v>219</v>
      </c>
    </row>
    <row r="453" spans="1:3" x14ac:dyDescent="0.15">
      <c r="A453" s="34">
        <v>506</v>
      </c>
      <c r="B453" s="35" t="s">
        <v>499</v>
      </c>
      <c r="C453" s="11" t="s">
        <v>219</v>
      </c>
    </row>
    <row r="454" spans="1:3" x14ac:dyDescent="0.15">
      <c r="A454" s="34">
        <v>507</v>
      </c>
      <c r="B454" s="35" t="s">
        <v>500</v>
      </c>
      <c r="C454" s="11" t="s">
        <v>219</v>
      </c>
    </row>
    <row r="455" spans="1:3" x14ac:dyDescent="0.15">
      <c r="A455" s="34">
        <v>509</v>
      </c>
      <c r="B455" s="35" t="s">
        <v>501</v>
      </c>
      <c r="C455" s="11" t="s">
        <v>223</v>
      </c>
    </row>
    <row r="456" spans="1:3" x14ac:dyDescent="0.15">
      <c r="A456" s="34">
        <v>510</v>
      </c>
      <c r="B456" s="34" t="s">
        <v>502</v>
      </c>
      <c r="C456" s="11" t="s">
        <v>222</v>
      </c>
    </row>
    <row r="457" spans="1:3" x14ac:dyDescent="0.15">
      <c r="A457" s="34">
        <v>512</v>
      </c>
      <c r="B457" s="35" t="s">
        <v>196</v>
      </c>
      <c r="C457" s="11" t="s">
        <v>224</v>
      </c>
    </row>
    <row r="458" spans="1:3" x14ac:dyDescent="0.15">
      <c r="A458" s="34">
        <v>513</v>
      </c>
      <c r="B458" s="35" t="s">
        <v>503</v>
      </c>
      <c r="C458" s="11" t="s">
        <v>219</v>
      </c>
    </row>
    <row r="459" spans="1:3" x14ac:dyDescent="0.15">
      <c r="A459" s="34">
        <v>514</v>
      </c>
      <c r="B459" s="38" t="s">
        <v>197</v>
      </c>
      <c r="C459" s="11" t="s">
        <v>219</v>
      </c>
    </row>
    <row r="460" spans="1:3" x14ac:dyDescent="0.15">
      <c r="A460" s="34">
        <v>515</v>
      </c>
      <c r="B460" s="35" t="s">
        <v>198</v>
      </c>
      <c r="C460" s="11" t="s">
        <v>221</v>
      </c>
    </row>
    <row r="461" spans="1:3" x14ac:dyDescent="0.15">
      <c r="A461" s="34">
        <v>516</v>
      </c>
      <c r="B461" s="34" t="s">
        <v>504</v>
      </c>
      <c r="C461" s="11" t="s">
        <v>220</v>
      </c>
    </row>
    <row r="462" spans="1:3" x14ac:dyDescent="0.15">
      <c r="A462" s="34">
        <v>518</v>
      </c>
      <c r="B462" s="35" t="s">
        <v>199</v>
      </c>
      <c r="C462" s="11" t="s">
        <v>222</v>
      </c>
    </row>
    <row r="463" spans="1:3" x14ac:dyDescent="0.15">
      <c r="A463" s="34">
        <v>519</v>
      </c>
      <c r="B463" s="35" t="s">
        <v>505</v>
      </c>
      <c r="C463" s="11" t="s">
        <v>219</v>
      </c>
    </row>
    <row r="464" spans="1:3" x14ac:dyDescent="0.15">
      <c r="A464" s="34">
        <v>520</v>
      </c>
      <c r="B464" s="35" t="s">
        <v>200</v>
      </c>
      <c r="C464" s="11" t="s">
        <v>222</v>
      </c>
    </row>
    <row r="465" spans="1:3" x14ac:dyDescent="0.15">
      <c r="A465" s="34">
        <v>521</v>
      </c>
      <c r="B465" s="35" t="s">
        <v>506</v>
      </c>
      <c r="C465" s="11" t="s">
        <v>219</v>
      </c>
    </row>
    <row r="466" spans="1:3" x14ac:dyDescent="0.15">
      <c r="A466" s="34">
        <v>522</v>
      </c>
      <c r="B466" s="35" t="s">
        <v>507</v>
      </c>
      <c r="C466" s="11" t="s">
        <v>223</v>
      </c>
    </row>
    <row r="467" spans="1:3" x14ac:dyDescent="0.15">
      <c r="A467" s="34">
        <v>523</v>
      </c>
      <c r="B467" s="34" t="s">
        <v>201</v>
      </c>
      <c r="C467" s="11" t="s">
        <v>219</v>
      </c>
    </row>
    <row r="468" spans="1:3" x14ac:dyDescent="0.15">
      <c r="A468" s="34">
        <v>524</v>
      </c>
      <c r="B468" s="35" t="s">
        <v>508</v>
      </c>
      <c r="C468" s="11" t="s">
        <v>224</v>
      </c>
    </row>
    <row r="469" spans="1:3" x14ac:dyDescent="0.15">
      <c r="A469" s="34">
        <v>525</v>
      </c>
      <c r="B469" s="35" t="s">
        <v>202</v>
      </c>
      <c r="C469" s="11" t="s">
        <v>222</v>
      </c>
    </row>
    <row r="470" spans="1:3" x14ac:dyDescent="0.15">
      <c r="A470" s="34">
        <v>526</v>
      </c>
      <c r="B470" s="35" t="s">
        <v>552</v>
      </c>
      <c r="C470" s="11" t="s">
        <v>219</v>
      </c>
    </row>
    <row r="471" spans="1:3" x14ac:dyDescent="0.15">
      <c r="A471" s="34">
        <v>527</v>
      </c>
      <c r="B471" s="35" t="s">
        <v>203</v>
      </c>
      <c r="C471" s="11" t="s">
        <v>219</v>
      </c>
    </row>
    <row r="472" spans="1:3" x14ac:dyDescent="0.15">
      <c r="A472" s="34">
        <v>528</v>
      </c>
      <c r="B472" s="35" t="s">
        <v>204</v>
      </c>
      <c r="C472" s="11" t="s">
        <v>219</v>
      </c>
    </row>
    <row r="473" spans="1:3" x14ac:dyDescent="0.15">
      <c r="A473" s="34">
        <v>529</v>
      </c>
      <c r="B473" s="35" t="s">
        <v>205</v>
      </c>
      <c r="C473" s="11" t="s">
        <v>219</v>
      </c>
    </row>
    <row r="474" spans="1:3" x14ac:dyDescent="0.15">
      <c r="A474" s="34">
        <v>530</v>
      </c>
      <c r="B474" s="35" t="s">
        <v>206</v>
      </c>
      <c r="C474" s="11" t="s">
        <v>219</v>
      </c>
    </row>
    <row r="475" spans="1:3" x14ac:dyDescent="0.15">
      <c r="A475" s="34">
        <v>532</v>
      </c>
      <c r="B475" s="35" t="s">
        <v>207</v>
      </c>
      <c r="C475" s="11" t="s">
        <v>223</v>
      </c>
    </row>
    <row r="476" spans="1:3" x14ac:dyDescent="0.15">
      <c r="A476" s="34">
        <v>533</v>
      </c>
      <c r="B476" s="35" t="s">
        <v>509</v>
      </c>
      <c r="C476" s="11" t="s">
        <v>219</v>
      </c>
    </row>
    <row r="477" spans="1:3" x14ac:dyDescent="0.15">
      <c r="A477" s="34">
        <v>534</v>
      </c>
      <c r="B477" s="35" t="s">
        <v>510</v>
      </c>
      <c r="C477" s="11" t="s">
        <v>219</v>
      </c>
    </row>
    <row r="478" spans="1:3" x14ac:dyDescent="0.15">
      <c r="A478" s="34">
        <v>535</v>
      </c>
      <c r="B478" s="35" t="s">
        <v>245</v>
      </c>
      <c r="C478" s="11" t="s">
        <v>222</v>
      </c>
    </row>
    <row r="479" spans="1:3" x14ac:dyDescent="0.15">
      <c r="A479" s="34">
        <v>536</v>
      </c>
      <c r="B479" s="35" t="s">
        <v>208</v>
      </c>
      <c r="C479" s="11" t="s">
        <v>224</v>
      </c>
    </row>
    <row r="480" spans="1:3" x14ac:dyDescent="0.15">
      <c r="A480" s="34">
        <v>538</v>
      </c>
      <c r="B480" s="35" t="s">
        <v>209</v>
      </c>
      <c r="C480" s="11" t="s">
        <v>221</v>
      </c>
    </row>
    <row r="481" spans="1:3" x14ac:dyDescent="0.15">
      <c r="A481" s="34">
        <v>540</v>
      </c>
      <c r="B481" s="35" t="s">
        <v>210</v>
      </c>
      <c r="C481" s="11" t="s">
        <v>219</v>
      </c>
    </row>
    <row r="482" spans="1:3" x14ac:dyDescent="0.15">
      <c r="A482" s="34">
        <v>541</v>
      </c>
      <c r="B482" s="35" t="s">
        <v>511</v>
      </c>
      <c r="C482" s="11" t="s">
        <v>222</v>
      </c>
    </row>
    <row r="483" spans="1:3" x14ac:dyDescent="0.15">
      <c r="A483" s="34">
        <v>542</v>
      </c>
      <c r="B483" s="34" t="s">
        <v>512</v>
      </c>
      <c r="C483" s="11" t="s">
        <v>222</v>
      </c>
    </row>
    <row r="484" spans="1:3" x14ac:dyDescent="0.15">
      <c r="A484" s="34">
        <v>543</v>
      </c>
      <c r="B484" s="35" t="s">
        <v>513</v>
      </c>
      <c r="C484" s="11" t="s">
        <v>224</v>
      </c>
    </row>
    <row r="485" spans="1:3" x14ac:dyDescent="0.15">
      <c r="A485" s="34">
        <v>545</v>
      </c>
      <c r="B485" s="35" t="s">
        <v>211</v>
      </c>
      <c r="C485" s="11" t="s">
        <v>219</v>
      </c>
    </row>
    <row r="486" spans="1:3" x14ac:dyDescent="0.15">
      <c r="A486" s="34">
        <v>546</v>
      </c>
      <c r="B486" s="35" t="s">
        <v>212</v>
      </c>
      <c r="C486" s="11" t="s">
        <v>219</v>
      </c>
    </row>
    <row r="487" spans="1:3" x14ac:dyDescent="0.15">
      <c r="A487" s="34">
        <v>547</v>
      </c>
      <c r="B487" s="35" t="s">
        <v>213</v>
      </c>
      <c r="C487" s="11" t="s">
        <v>224</v>
      </c>
    </row>
    <row r="488" spans="1:3" x14ac:dyDescent="0.15">
      <c r="A488" s="34">
        <v>548</v>
      </c>
      <c r="B488" s="35" t="s">
        <v>514</v>
      </c>
      <c r="C488" s="11" t="s">
        <v>219</v>
      </c>
    </row>
    <row r="489" spans="1:3" x14ac:dyDescent="0.15">
      <c r="A489" s="34">
        <v>549</v>
      </c>
      <c r="B489" s="35" t="s">
        <v>214</v>
      </c>
      <c r="C489" s="11" t="s">
        <v>219</v>
      </c>
    </row>
    <row r="490" spans="1:3" x14ac:dyDescent="0.15">
      <c r="A490" s="34">
        <v>550</v>
      </c>
      <c r="B490" s="35" t="s">
        <v>515</v>
      </c>
      <c r="C490" s="11" t="s">
        <v>219</v>
      </c>
    </row>
    <row r="491" spans="1:3" x14ac:dyDescent="0.15">
      <c r="A491" s="34">
        <v>552</v>
      </c>
      <c r="B491" s="34" t="s">
        <v>516</v>
      </c>
      <c r="C491" s="11" t="s">
        <v>219</v>
      </c>
    </row>
    <row r="492" spans="1:3" x14ac:dyDescent="0.15">
      <c r="A492" s="34">
        <v>553</v>
      </c>
      <c r="B492" s="35" t="s">
        <v>517</v>
      </c>
      <c r="C492" s="11" t="s">
        <v>219</v>
      </c>
    </row>
    <row r="493" spans="1:3" x14ac:dyDescent="0.15">
      <c r="A493" s="34">
        <v>554</v>
      </c>
      <c r="B493" s="35" t="s">
        <v>518</v>
      </c>
      <c r="C493" s="11" t="s">
        <v>219</v>
      </c>
    </row>
    <row r="494" spans="1:3" x14ac:dyDescent="0.15">
      <c r="A494" s="34">
        <v>555</v>
      </c>
      <c r="B494" s="35" t="s">
        <v>519</v>
      </c>
      <c r="C494" s="11" t="s">
        <v>220</v>
      </c>
    </row>
    <row r="495" spans="1:3" x14ac:dyDescent="0.15">
      <c r="A495" s="34">
        <v>556</v>
      </c>
      <c r="B495" s="35" t="s">
        <v>520</v>
      </c>
      <c r="C495" s="11" t="s">
        <v>222</v>
      </c>
    </row>
    <row r="496" spans="1:3" x14ac:dyDescent="0.15">
      <c r="A496" s="34">
        <v>557</v>
      </c>
      <c r="B496" s="34" t="s">
        <v>521</v>
      </c>
      <c r="C496" s="11" t="s">
        <v>222</v>
      </c>
    </row>
    <row r="497" spans="1:3" x14ac:dyDescent="0.15">
      <c r="A497" s="34">
        <v>558</v>
      </c>
      <c r="B497" s="35" t="s">
        <v>522</v>
      </c>
      <c r="C497" s="11" t="s">
        <v>222</v>
      </c>
    </row>
    <row r="498" spans="1:3" x14ac:dyDescent="0.15">
      <c r="A498" s="34">
        <v>560</v>
      </c>
      <c r="B498" s="34" t="s">
        <v>523</v>
      </c>
      <c r="C498" s="11" t="s">
        <v>219</v>
      </c>
    </row>
    <row r="499" spans="1:3" x14ac:dyDescent="0.15">
      <c r="A499" s="34">
        <v>561</v>
      </c>
      <c r="B499" s="34" t="s">
        <v>524</v>
      </c>
      <c r="C499" s="11" t="s">
        <v>219</v>
      </c>
    </row>
    <row r="500" spans="1:3" x14ac:dyDescent="0.15">
      <c r="A500" s="34">
        <v>563</v>
      </c>
      <c r="B500" s="34" t="s">
        <v>525</v>
      </c>
      <c r="C500" s="11" t="s">
        <v>219</v>
      </c>
    </row>
    <row r="501" spans="1:3" x14ac:dyDescent="0.15">
      <c r="A501" s="34">
        <v>564</v>
      </c>
      <c r="B501" s="34" t="s">
        <v>526</v>
      </c>
      <c r="C501" s="11" t="s">
        <v>220</v>
      </c>
    </row>
    <row r="502" spans="1:3" x14ac:dyDescent="0.15">
      <c r="A502" s="34">
        <v>565</v>
      </c>
      <c r="B502" s="34" t="s">
        <v>527</v>
      </c>
      <c r="C502" s="11" t="s">
        <v>219</v>
      </c>
    </row>
    <row r="503" spans="1:3" x14ac:dyDescent="0.15">
      <c r="A503" s="34">
        <v>566</v>
      </c>
      <c r="B503" s="34" t="s">
        <v>528</v>
      </c>
      <c r="C503" s="11" t="s">
        <v>219</v>
      </c>
    </row>
    <row r="504" spans="1:3" x14ac:dyDescent="0.15">
      <c r="A504" s="34">
        <v>567</v>
      </c>
      <c r="B504" s="34" t="s">
        <v>529</v>
      </c>
      <c r="C504" s="11" t="s">
        <v>223</v>
      </c>
    </row>
    <row r="505" spans="1:3" x14ac:dyDescent="0.15">
      <c r="A505" s="34">
        <v>568</v>
      </c>
      <c r="B505" s="34" t="s">
        <v>530</v>
      </c>
      <c r="C505" s="11" t="s">
        <v>219</v>
      </c>
    </row>
    <row r="506" spans="1:3" x14ac:dyDescent="0.15">
      <c r="A506" s="34">
        <v>569</v>
      </c>
      <c r="B506" s="34" t="s">
        <v>531</v>
      </c>
      <c r="C506" s="11" t="s">
        <v>219</v>
      </c>
    </row>
    <row r="507" spans="1:3" x14ac:dyDescent="0.15">
      <c r="A507" s="34">
        <v>570</v>
      </c>
      <c r="B507" s="34" t="s">
        <v>532</v>
      </c>
      <c r="C507" s="11" t="s">
        <v>224</v>
      </c>
    </row>
    <row r="508" spans="1:3" x14ac:dyDescent="0.15">
      <c r="A508" s="34">
        <v>571</v>
      </c>
      <c r="B508" s="34" t="s">
        <v>533</v>
      </c>
      <c r="C508" s="11" t="s">
        <v>220</v>
      </c>
    </row>
    <row r="509" spans="1:3" x14ac:dyDescent="0.15">
      <c r="A509" s="34">
        <v>572</v>
      </c>
      <c r="B509" s="34" t="s">
        <v>534</v>
      </c>
      <c r="C509" s="11" t="s">
        <v>219</v>
      </c>
    </row>
    <row r="510" spans="1:3" x14ac:dyDescent="0.15">
      <c r="A510" s="34">
        <v>573</v>
      </c>
      <c r="B510" s="34" t="s">
        <v>535</v>
      </c>
      <c r="C510" s="11" t="s">
        <v>219</v>
      </c>
    </row>
    <row r="511" spans="1:3" x14ac:dyDescent="0.15">
      <c r="A511" s="34">
        <v>574</v>
      </c>
      <c r="B511" s="34" t="s">
        <v>536</v>
      </c>
      <c r="C511" s="11" t="s">
        <v>223</v>
      </c>
    </row>
    <row r="512" spans="1:3" x14ac:dyDescent="0.15">
      <c r="A512" s="34">
        <v>575</v>
      </c>
      <c r="B512" s="34" t="s">
        <v>537</v>
      </c>
      <c r="C512" s="11" t="s">
        <v>219</v>
      </c>
    </row>
    <row r="513" spans="1:3" x14ac:dyDescent="0.15">
      <c r="A513" s="42">
        <v>576</v>
      </c>
      <c r="B513" s="43" t="s">
        <v>538</v>
      </c>
      <c r="C513" s="11" t="s">
        <v>224</v>
      </c>
    </row>
    <row r="514" spans="1:3" x14ac:dyDescent="0.15">
      <c r="A514" s="42">
        <v>577</v>
      </c>
      <c r="B514" s="43" t="s">
        <v>539</v>
      </c>
      <c r="C514" s="11" t="s">
        <v>219</v>
      </c>
    </row>
    <row r="515" spans="1:3" x14ac:dyDescent="0.15">
      <c r="A515" s="34">
        <v>578</v>
      </c>
      <c r="B515" s="35" t="s">
        <v>540</v>
      </c>
      <c r="C515" s="11" t="s">
        <v>222</v>
      </c>
    </row>
  </sheetData>
  <phoneticPr fontId="1"/>
  <dataValidations count="3">
    <dataValidation imeMode="hiragana" allowBlank="1" showInputMessage="1" showErrorMessage="1" sqref="B342:B395 B159:B237 B97:B157 B492:B515 B52:B95 B239:B340 B446:B490 B1:B13 B397:B444 B15:B27 B29:B50"/>
    <dataValidation imeMode="hiragana" allowBlank="1" showInputMessage="1" sqref="B341 B14 B28"/>
    <dataValidation imeMode="halfAlpha" allowBlank="1" showInputMessage="1" showErrorMessage="1" sqref="A1:A51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変更届</vt:lpstr>
      <vt:lpstr>加盟校ID一覧</vt:lpstr>
      <vt:lpstr>変更届!Print_Area</vt:lpstr>
    </vt:vector>
  </TitlesOfParts>
  <Company>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名城大学</dc:creator>
  <cp:lastModifiedBy>pcwork</cp:lastModifiedBy>
  <cp:lastPrinted>2022-04-25T01:36:47Z</cp:lastPrinted>
  <dcterms:created xsi:type="dcterms:W3CDTF">2017-08-01T08:32:25Z</dcterms:created>
  <dcterms:modified xsi:type="dcterms:W3CDTF">2025-03-13T06:22:52Z</dcterms:modified>
</cp:coreProperties>
</file>